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70" windowHeight="9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<sst xmlns="http://schemas.openxmlformats.org/spreadsheetml/2006/main" count="1156" uniqueCount="1153">
  <si>
    <t>KS SEC TYLO BED/BATH ANT BRASS</t>
  </si>
  <si>
    <t>SELF STICK SWEEP WHITE</t>
  </si>
  <si>
    <t>AC-UNIVERSAL STEEL MOUNTING BOARD</t>
  </si>
  <si>
    <t>FURN STRAP BROWN</t>
  </si>
  <si>
    <t>HUSKY 15" WOOD HNDL AGG TOOTH SAW</t>
  </si>
  <si>
    <t>HUSKY 90 LUMEN UNBREAKABLE FL AA</t>
  </si>
  <si>
    <t>DIABLO 2" BIMETAL HOLE SAW</t>
  </si>
  <si>
    <t>LEG TIP 5/8" WHITE RUBBER 4PK</t>
  </si>
  <si>
    <t>5 in. Outs</t>
  </si>
  <si>
    <t>3M PERFORMANCE SAFETY GLASSES - GR/C</t>
  </si>
  <si>
    <t>UNVRSL PARTS 19 INCH PRCLN ADJ GRATE</t>
  </si>
  <si>
    <t>RPLCMNT SWEEP FOR STANLEY DOOR</t>
  </si>
  <si>
    <t>CUP PLASTIC WOOD 2-1/4" NON-SLIP 4PK</t>
  </si>
  <si>
    <t>STANLEY 12" WONDER WRECKING BAR</t>
  </si>
  <si>
    <t>DEWALT 3 PIECE NAILSET</t>
  </si>
  <si>
    <t>FELT PAD 1" BEIGE 96PK</t>
  </si>
  <si>
    <t>TOTAL POND LARGE FOUNTAIN NOZZLE KIT</t>
  </si>
  <si>
    <t>1-3/4"X36" ALUM VNL DR SWEEP-WH</t>
  </si>
  <si>
    <t>7' KERF DR SEAL RPLCMENT-WH</t>
  </si>
  <si>
    <t>ESTWING 10" VINYL GRIP HANDY CLAW</t>
  </si>
  <si>
    <t>3"X36" HIGH RUG ALUM THRSHLD-BRZ</t>
  </si>
  <si>
    <t>7/8" RATCHETING COMBO WRENCH 12PT</t>
  </si>
  <si>
    <t>HUSKY 9 DRAWER ORGANIZER</t>
  </si>
  <si>
    <t>CUP RUBBER 2" BROWN 4PK</t>
  </si>
  <si>
    <t>NEXGRILL 8-PIECE GRILL TOOL SET</t>
  </si>
  <si>
    <t>21MM RATCHETING COMBO WRENCH 12PT</t>
  </si>
  <si>
    <t>2X36 ALUM RUBBER DR SWEEP-WH</t>
  </si>
  <si>
    <t>STANLEY 1/4" LIGHT DUTY STAPLES 1000</t>
  </si>
  <si>
    <t>STANLEY 1/4" HEAVY DUTY STAPLES 1250</t>
  </si>
  <si>
    <t>STANLEY 5/16"LIGHT DUTY STAPLES 1000</t>
  </si>
  <si>
    <t>KS SEC BALBOA VB RH DUMMY</t>
  </si>
  <si>
    <t>REESE BRASS ADJUSTABLE COUPLER LOCK</t>
  </si>
  <si>
    <t>DURACELL AA 10-PACK</t>
  </si>
  <si>
    <t>FOLDING RETRACTABLE LOCK-BACK KNIFE</t>
  </si>
  <si>
    <t>3M P95 ODOR VALVE RESPIRATOR M/L 2PK</t>
  </si>
  <si>
    <t>SCOTCHBLUE 1.88" 2093EL</t>
  </si>
  <si>
    <t>SCOTCHBLUE 1.41" 2097 EXTERIOR</t>
  </si>
  <si>
    <t>3M GARNET SANDPAPER COARSE 60G 5PK</t>
  </si>
  <si>
    <t>GLIDE FELT THREADED 1" BEIGE 4PK</t>
  </si>
  <si>
    <t>3/8"X3/16"X10' RBR FOAM TAPE-BLK</t>
  </si>
  <si>
    <t>MS 3" CHANNEL PULL NICKEL</t>
  </si>
  <si>
    <t>UNVRSL PARTS LARGE TEMPERATURE GAUGE</t>
  </si>
  <si>
    <t>SCOTCH EXTREME CLEAR FASTENERS</t>
  </si>
  <si>
    <t>1/4 X 25 POLYURETHANE AIR HOSE</t>
  </si>
  <si>
    <t>5"X1/2"X36" WOOD INTERIOR THRESHOLD</t>
  </si>
  <si>
    <t>HUSKY 48 IN I-BEAM LEVEL</t>
  </si>
  <si>
    <t>3/8 in.-16</t>
  </si>
  <si>
    <t>REESE CONNECTR 24FT 4WAY</t>
  </si>
  <si>
    <t>SL 9" TEAR RESISTANT DECK PAD</t>
  </si>
  <si>
    <t>3"X36" LOW RUG ALUM THRSHLD-SLV</t>
  </si>
  <si>
    <t>SL 7" PREMIUM TEFLON PAD PAINTER</t>
  </si>
  <si>
    <t>FELT PAD 3" BEIGE 4PK</t>
  </si>
  <si>
    <t>LARGE BLOCK SANDING SPONGE 3PK MED</t>
  </si>
  <si>
    <t>11" CABLE TIE HAND TWIST BLACK 50PK</t>
  </si>
  <si>
    <t>OLFA PRO HEAVY DUTY KNIFE 25 MM</t>
  </si>
  <si>
    <t>14" HOOK RAIL WITH 3 ANTIQUE HOOKS</t>
  </si>
  <si>
    <t>NEXGRILL PREMIUM LED GRILL LIGHT</t>
  </si>
  <si>
    <t>BRASS PLATED SECURITY BOLT</t>
  </si>
  <si>
    <t>BRASS KEYED CHAIN DOOR GUARD</t>
  </si>
  <si>
    <t>STANLEY  5" LONG HOBBY UTILITY KNIFE</t>
  </si>
  <si>
    <t>CRESCENT ADJUSTABLE WRENCH 10 IN</t>
  </si>
  <si>
    <t>VELCRO STRAP 6'X1.5", MULTICAM</t>
  </si>
  <si>
    <t>OREGON 16" R56 CHAIN</t>
  </si>
  <si>
    <t>4" WALL REPAIR PATCH</t>
  </si>
  <si>
    <t>BRASS CHAIN DOOR GUARD WITH BOLT</t>
  </si>
  <si>
    <t>DIABLO STEEL DEMON 6" 8TPI CARBIDE</t>
  </si>
  <si>
    <t>GOXT DUAL 12V &amp; DUAL USB CHARGER</t>
  </si>
  <si>
    <t>NEXGRILL GRLL BRUSH W/REPLACEABLE HD</t>
  </si>
  <si>
    <t>9" OPERATOR CASEMENT WINDOW RH WHITE</t>
  </si>
  <si>
    <t>HUSKY 10" METAL CUTING SNIPS</t>
  </si>
  <si>
    <t>8IN GROOVE JOINT PLIERS</t>
  </si>
  <si>
    <t>REESE 2X3/4X2-3/8 IL HITCH BALL</t>
  </si>
  <si>
    <t>34 YLW IN-SURE 4 PORT CNNCTR 100PK</t>
  </si>
  <si>
    <t>HUSKY 4" C-CLAMP</t>
  </si>
  <si>
    <t>SCOTCHBLUE 1.41" 2080EL</t>
  </si>
  <si>
    <t>NICHOLSON 10" MILL BASTARD CUT FILE</t>
  </si>
  <si>
    <t>3/8IN VERTICAL SHUT-OFF KIT</t>
  </si>
  <si>
    <t>FELT PAD 2" BEIGE 4PK</t>
  </si>
  <si>
    <t>STANLEY 6" RETRACTABLE UTILITY KNIFE</t>
  </si>
  <si>
    <t>NICHOLSON 6" SLIM TAPER FILE</t>
  </si>
  <si>
    <t>CASTER BRASS 2" HOODED BALL STEM</t>
  </si>
  <si>
    <t>FURN STRAP BEIGE</t>
  </si>
  <si>
    <t>POLISHED BRASS CHAIN DOOR GUARD</t>
  </si>
  <si>
    <t>DEFIANT 2PK 65 LUM LED FLASHLIGHTS</t>
  </si>
  <si>
    <t>SCOTCHBLUE 1.41" 2098</t>
  </si>
  <si>
    <t>Liar'sTM Suspenders</t>
  </si>
  <si>
    <t>CRESCENT 4" CUSHION ADJUST WRENCH</t>
  </si>
  <si>
    <t>GRAY PLASTIC MIRROR DOOR BOTTOM RLLR</t>
  </si>
  <si>
    <t>RAINX 17" ARCH WIPER BLADE</t>
  </si>
  <si>
    <t>FELT BLANKET 2" X 4" BEIGE 3PK</t>
  </si>
  <si>
    <t>DEFIANT 2PK 150LM HEADLIGHT &amp; FLASHL</t>
  </si>
  <si>
    <t>3/4X5/16X10' RBR FOAM TAPE-WH</t>
  </si>
  <si>
    <t>3-PACK 50 LUMEN LED HEADLIGHTS</t>
  </si>
  <si>
    <t>GRACO 50 MESH GUN FILTER 015-029 TIP</t>
  </si>
  <si>
    <t>17PC FOLDING BALL HEX KEY SET SAE/MM</t>
  </si>
  <si>
    <t>BYPASS MICRO-TIP PRUNING SNIP</t>
  </si>
  <si>
    <t>8 in. Squa</t>
  </si>
  <si>
    <t>4'X180' HAND-MASKER CONTRACT PLASTIC</t>
  </si>
  <si>
    <t>24 INCH LIGHTED MECHANICAL PICKUP</t>
  </si>
  <si>
    <t>HUSKY MEDIUM DUAL KNIFE</t>
  </si>
  <si>
    <t>COMMAND QUARTZ KEY RAIL</t>
  </si>
  <si>
    <t>HUSKY 120LM SLIM  VERSION HEADLIGHT</t>
  </si>
  <si>
    <t>4 in. x 7 in. Brick Set Chisel</t>
  </si>
  <si>
    <t>FELT PAD 1" BEIGE 48PK</t>
  </si>
  <si>
    <t>1/4 FNPT 3-WAY MANIFOLD</t>
  </si>
  <si>
    <t>1-1/4"X36" UNDER-DOOR THRSHLD-SLV</t>
  </si>
  <si>
    <t>FELT PAD ASSORTED W/ BLANKET 83PK</t>
  </si>
  <si>
    <t>NICHOLSON 8" MILL BASTARD CUT FILE</t>
  </si>
  <si>
    <t>3/4"X66' VNYL COMM GRD ELEC TAPE 5PK</t>
  </si>
  <si>
    <t>STANLEY SCRAPER</t>
  </si>
  <si>
    <t>CUP RUBBER 1-1/2" BROWN 4PK</t>
  </si>
  <si>
    <t>TOWSMART 7 WAY ROUND, 4 WAY FLAT</t>
  </si>
  <si>
    <t>3M ORGANIC VAPOR REPLACE CARTRIDGE</t>
  </si>
  <si>
    <t>5/16"X1/4"X17' D EPDM W/S TAPE-BLACK</t>
  </si>
  <si>
    <t>GRACO TRUECOAT 360VSP PAINT BAGS 3PK</t>
  </si>
  <si>
    <t>NICHOLSON 6" FLAT BASTARD CUT FILE</t>
  </si>
  <si>
    <t>NEXGRILL 3-PIECE GRILL TOOL SET</t>
  </si>
  <si>
    <t>FELT PAD 3/4" BEIGE 20PK</t>
  </si>
  <si>
    <t>SCOTCH 1.41" MASKING TAPE</t>
  </si>
  <si>
    <t>5 GAL BUCKET-HOMER LOGO (ORANGE)</t>
  </si>
  <si>
    <t>LEG TIP 1-1/8" WHITE RUBBER 4PK</t>
  </si>
  <si>
    <t>UNVRSL PARTS SS FLAT BURNER</t>
  </si>
  <si>
    <t>GREASE MONKEY SNOW BRUSH ICE SCRAPER</t>
  </si>
  <si>
    <t>REESE 1/2" STEEL PULL PIN WITH CLIP</t>
  </si>
  <si>
    <t>FELT PAD 1-1/2" BROWN 24PK</t>
  </si>
  <si>
    <t>3/8 HOSE BARB X 1/4UNIV. COUP, BRASS</t>
  </si>
  <si>
    <t>OLFA SNAP KNIFE BLADE 18 MM 5 PK</t>
  </si>
  <si>
    <t>STANLEY 24PK MINI DUAL MELT GLUE STK</t>
  </si>
  <si>
    <t>STANLEY MINI HOT MELT GLUE GUN</t>
  </si>
  <si>
    <t>SCOTCHBLUE .94" 2093EL</t>
  </si>
  <si>
    <t>STANLEY 3/16" MED ALUM RIVETS 50PK</t>
  </si>
  <si>
    <t>STANLEY 5-5/8"HI-VIS INTERLOCK KNIFE</t>
  </si>
  <si>
    <t>PAD VINYL 3/8" ROUND 16PK</t>
  </si>
  <si>
    <t>EARTHQUAKE SURVIVAL TOOL</t>
  </si>
  <si>
    <t>NEXGRILL MEAT THERM (4-PACK)</t>
  </si>
  <si>
    <t>FELT SLIDERS AND BUMPERS 108 PC</t>
  </si>
  <si>
    <t>REESE PIN&amp;CLIP SLEEVED 1/2" OR 5/8"</t>
  </si>
  <si>
    <t>3/8" HOSE REPAIR KIT/HOST</t>
  </si>
  <si>
    <t>3M PGP SPONGE BLOCK MED 80G/120E 2PK</t>
  </si>
  <si>
    <t>3/8"X5/16"X10' RBR FOAM TAPE-BLK</t>
  </si>
  <si>
    <t>3M DRYWALL SANDING SCREEN 180G 10PK</t>
  </si>
  <si>
    <t>3M DRYWALL SANDING SCREEN 100G 10PK</t>
  </si>
  <si>
    <t>CASTER RUBBER 2-1/2" SWIVEL</t>
  </si>
  <si>
    <t>1-7/8X36 REPL THRSHLD INSERT-GRY</t>
  </si>
  <si>
    <t>3/8"X3/16"X10' RBR FOAM TAPE-WH</t>
  </si>
  <si>
    <t>SL PREMIUM CORNER PAINTER</t>
  </si>
  <si>
    <t>9'X12' .7MIL PLASTIC DROP CLOTH 3PK</t>
  </si>
  <si>
    <t>3M PGP 9X11 SANDPAPER 100 GRIT 15PK</t>
  </si>
  <si>
    <t>REESE 25' BONDED BULK TRAILER WIRE</t>
  </si>
  <si>
    <t>FELT PAD 3/8" MULTI COLOR 150PK</t>
  </si>
  <si>
    <t>3M GARNET SANDPAPER FINE 150G 6PK</t>
  </si>
  <si>
    <t>3M GARNET SANDPAPER MED 100G 6PK</t>
  </si>
  <si>
    <t>SCOTCH VHB EXTERIOR MOUNTING TAPE 60</t>
  </si>
  <si>
    <t>BUMPER VINYL ASSORTED ROUND 36PK</t>
  </si>
  <si>
    <t>SECURE-LATCH CABINET DOOR LOCK</t>
  </si>
  <si>
    <t>WHITE ELECT TAPE .75INX66FTX7MM</t>
  </si>
  <si>
    <t>UNVRSL PARTS KNOB REPLACEMENT KIT</t>
  </si>
  <si>
    <t>HUSKY 23PC RATCHETING PREC SD SET</t>
  </si>
  <si>
    <t>2GAL WHITE PLASTIC BUCKET 2GAL</t>
  </si>
  <si>
    <t>6 IN LONG NOSE PLIERS</t>
  </si>
  <si>
    <t>AIR HOSE REPAIR KIT/HOST</t>
  </si>
  <si>
    <t>SCOTCH 1.88" MASKING TAPE</t>
  </si>
  <si>
    <t>1/4 MNPT TANK DRAIN</t>
  </si>
  <si>
    <t>SWIVEL COUPLER--1/4" U FEMALE</t>
  </si>
  <si>
    <t>3M PGP 3.7X9 ULTRAFLEX 220 GRIT 4PK</t>
  </si>
  <si>
    <t>MAILBOX FLAG KIT</t>
  </si>
  <si>
    <t>STANLEY 1/2" HEAVY DUTY STAPLES 1250</t>
  </si>
  <si>
    <t>STANLEY 3/8" LIGHT DUTY STAPLES 1000</t>
  </si>
  <si>
    <t>3 PACK 12" BIMETAL HACKSAW BLADES (</t>
  </si>
  <si>
    <t>10" BIMTL HACKSAW BLDS 2PK (24 TPI)</t>
  </si>
  <si>
    <t>REESE 4-WAY FLAT TRAILER CONNECTOR</t>
  </si>
  <si>
    <t>9'X12' 2MIL CLEAR PLASTIC DROP CLOTH</t>
  </si>
  <si>
    <t>FELT BLANKET 4-1/4" X 6" BEIGE 2PK</t>
  </si>
  <si>
    <t>3M MULTI USE DUCT TAPE</t>
  </si>
  <si>
    <t>SWIVEL PULLEY 1-1/4 NICKEL</t>
  </si>
  <si>
    <t>SHURLINE PAINT CAN LID-GALLON</t>
  </si>
  <si>
    <t>3M SANDING SPONGE ANGLE FINE 3PK</t>
  </si>
  <si>
    <t>WARNER PERFECT PASS JOINT KNIFE 6 IN</t>
  </si>
  <si>
    <t>UNVRSL PARTS BBQ GRILL SHEARS</t>
  </si>
  <si>
    <t>STANLEY 9/16" T25 CBL STAPLES-1000PK</t>
  </si>
  <si>
    <t>SCOTCH GLITTER TAPE 2PK</t>
  </si>
  <si>
    <t>STANLEY 2-1/4"CARPET KNIFE BLADE 5PK</t>
  </si>
  <si>
    <t>STANLEY 2-7/16"HVYDTY KNIFE BLDE 5PK</t>
  </si>
  <si>
    <t>3 PACK 10" BIMETAL HACKSAW BLADES (1</t>
  </si>
  <si>
    <t>STANLEY 3/8" STAPLES T25</t>
  </si>
  <si>
    <t>3M PGP 9X11 SANDPAPER 80 GRIT 4PK</t>
  </si>
  <si>
    <t>RED ELECTTAPE.75INX66FTX7MM</t>
  </si>
  <si>
    <t>REESE 2"X3/4"X1-1/2" INTERLOCK BALL</t>
  </si>
  <si>
    <t>UNVRSL PARTS CROSSOVER CHANNEL KIT</t>
  </si>
  <si>
    <t>RED WINGED WIRE CNNCTR 20PK</t>
  </si>
  <si>
    <t>DOOR CORNER GUARD W/S 4PCS</t>
  </si>
  <si>
    <t>PAD ANTI-SKID 2" SELF-ADHESIVE 8PK</t>
  </si>
  <si>
    <t>PAD ANTI-SKID 1-1/2" SELF-ADHSVE 8PK</t>
  </si>
  <si>
    <t>3/4"X22' RUBBER LINED SPLICING TAPE</t>
  </si>
  <si>
    <t>CLEAR CAN CYLINDR CONTAINER 2" X 6"</t>
  </si>
  <si>
    <t>SURE START SHIPPING TAPE 1PK</t>
  </si>
  <si>
    <t>STANLEY 1-7/8" RND POINT UTIL BLADE</t>
  </si>
  <si>
    <t>SL PAINT EDGER</t>
  </si>
  <si>
    <t>HUSKY 2IN METLSPRINGCLAMP PIVOT TIP</t>
  </si>
  <si>
    <t>10CT HEAVY DUTY DISPOSABLE GREEN VIN</t>
  </si>
  <si>
    <t>12" BIMTL HACKSAW BLDS 2PK (18 TPI)</t>
  </si>
  <si>
    <t>3/8 MNPT X 1/4 FNPT REDUCER</t>
  </si>
  <si>
    <t>WHITE LATEX DISP GLOVES 10PK - FG</t>
  </si>
  <si>
    <t>ORNG STANDARD WIRE CNNCTR 30PK</t>
  </si>
  <si>
    <t>X-ACTO #1 KNIFE</t>
  </si>
  <si>
    <t>3M WETDRY 1/3 SHEET 1500 GRIT 10PK</t>
  </si>
  <si>
    <t>BLUE WINGED WIRE CNNCTR 4PK</t>
  </si>
  <si>
    <t>3M PGP 3.7X9 ULTRAFLEX 320 GRIT 4PK</t>
  </si>
  <si>
    <t>DEWALT DRYWALL BLADES 5PK</t>
  </si>
  <si>
    <t>NEXGRILL 18 IN. GRILL BRUSH</t>
  </si>
  <si>
    <t>3M PGP SPONGE BLK FINE 120G/220E 2PK</t>
  </si>
  <si>
    <t>3M DRYWALL SHEETS FINE 150G 5PK</t>
  </si>
  <si>
    <t>LARGE BLOCK SANDING SPONGE 3 PK FINE</t>
  </si>
  <si>
    <t>3M PGP CHANNELS BLOCK MED 80G/120E</t>
  </si>
  <si>
    <t>3M PGP 9X11 SANDPAPER 400 GRIT 4PK</t>
  </si>
  <si>
    <t>3M PGP 9X11 SANDPAPER 150 GRIT 4PK</t>
  </si>
  <si>
    <t>3M PGP 9X11 SANDPAPER 220 GRIT 4PK</t>
  </si>
  <si>
    <t>3M PGP 9X11 SANDPAPER 120 GRIT 4PK</t>
  </si>
  <si>
    <t>3M PGP 3.7X9 SANDPAPER 60 GRIT 6PK</t>
  </si>
  <si>
    <t>HOMER BUCKET LIDS(ORANGE) 5 GAL</t>
  </si>
  <si>
    <t>3M PGP 3.7X9 SANDPAPER 400 GRIT 6PK</t>
  </si>
  <si>
    <t>3M PGP SPONGE DANGLE XFINE 180G/320E</t>
  </si>
  <si>
    <t>EVERBILT BLACK NITRILE DIP GLOVES</t>
  </si>
  <si>
    <t>3M DRYWALL SANDING SCREEN 120G 2PK</t>
  </si>
  <si>
    <t>3M EMERY CLOTH SANDPAPER ASSRTD 3PK</t>
  </si>
  <si>
    <t>1/2 IN X 4 IN SLOTTED SCREWDRIVER</t>
  </si>
  <si>
    <t>BUMPER PLASTIC 7/8" SCREW-ON 4PK</t>
  </si>
  <si>
    <t>3M HAND METAL FINISHING PAD</t>
  </si>
  <si>
    <t>CE VINYL ELECT TAPE ROLL 3/4X60FTX7</t>
  </si>
  <si>
    <t>SKU</t>
  </si>
  <si>
    <t>Item Name</t>
  </si>
  <si>
    <t>Qty</t>
  </si>
  <si>
    <t>Retail</t>
  </si>
  <si>
    <t>Ext. Retail</t>
  </si>
  <si>
    <t>7" QEP 650XT TABLETOP TILE SAW</t>
  </si>
  <si>
    <t>DEWALT TOUGH SYSTEM MUSIC SB</t>
  </si>
  <si>
    <t>3M N95 8511 VALVE RESPIRAT M/L 10 PK</t>
  </si>
  <si>
    <t>SCOTTS 20" REEL MOWER</t>
  </si>
  <si>
    <t>RIDGID OSCILLATING EDGE BELT SPINDLE</t>
  </si>
  <si>
    <t>7" RIDGID TILE SAW W/ STAND</t>
  </si>
  <si>
    <t>JOBSITE 48" STEEL STORAGE CHEST</t>
  </si>
  <si>
    <t>DEWALT 5IN1 STAPLE GUN</t>
  </si>
  <si>
    <t>SHARPSHOOTER HVY DUTY HAMMER TACKER</t>
  </si>
  <si>
    <t>DEWALT THREE SPOT LASER POINTER</t>
  </si>
  <si>
    <t>TOTAL POND WATERFALL PUMP 1200 GPH</t>
  </si>
  <si>
    <t>GRACO SGPRO PREMIUM SPRAY GUN</t>
  </si>
  <si>
    <t>21 in. 56-Volt Lithium-ion Cordless Self Propelled Lawn Mower</t>
  </si>
  <si>
    <t>DEWALT CROSS LINE LASER</t>
  </si>
  <si>
    <t>TOTAL POND WATERFALL PUMP 3600 GPH</t>
  </si>
  <si>
    <t>RIDGID 4 GAL PORTABLE WET/DRY VAC</t>
  </si>
  <si>
    <t>DEWALT 25 FT  TOUGH TAPE</t>
  </si>
  <si>
    <t>DEWALT 5 SPOT/LINE COMBINATION LASER</t>
  </si>
  <si>
    <t>SD US FLAG KIT 5' POLE W/ BRACKET</t>
  </si>
  <si>
    <t>KS SIG SMARTCODE TUSTIN SATN NICK</t>
  </si>
  <si>
    <t>HK PORTER 24" GEN-PURP BOLT CUTTERS</t>
  </si>
  <si>
    <t>STANLEY 120V ELECT STPLE/BRAD NAILER</t>
  </si>
  <si>
    <t>DEWALT 25' X1-1/8" TAPE MEASURE</t>
  </si>
  <si>
    <t>RIDGID 16GAL DETACH BLWR WET/DRY VAC</t>
  </si>
  <si>
    <t>DEWALT ROTARY LASER</t>
  </si>
  <si>
    <t>21 IN. MANUAL TILE CUTTER</t>
  </si>
  <si>
    <t>500 LB PLASTIC TRIPLE TROLLEY</t>
  </si>
  <si>
    <t>TOTAL POND WATERFALL PUMP 2000 GPH</t>
  </si>
  <si>
    <t>DEWALT 360 LINE LASER W CROSS LINE</t>
  </si>
  <si>
    <t>TOTAL POND FOUNTAIN PUMP 70-130 GPH</t>
  </si>
  <si>
    <t>RIDGID 1625CFM AIR MOVER W/WHLS&amp;HNDL</t>
  </si>
  <si>
    <t>SCOTTS 16" REEL MOWER</t>
  </si>
  <si>
    <t>25 FT. FATMAX MAGNETIC TAPE MEASURE</t>
  </si>
  <si>
    <t>FATMAX 35' TAPE MEASURE</t>
  </si>
  <si>
    <t>STANLEY ELECTRIC BRAD NAILER</t>
  </si>
  <si>
    <t>DEWALT CANTILEVER TOOLBOX</t>
  </si>
  <si>
    <t>KS SEC POWERBOLT2 KEYLESS DB SN</t>
  </si>
  <si>
    <t>25' X 1-1/4" FAT MAX TAPE</t>
  </si>
  <si>
    <t>10" KD TILE SAW BLADE (DIAMOND)</t>
  </si>
  <si>
    <t>TOTALPOND LW WTR SHTF-LGT 300-400GPH</t>
  </si>
  <si>
    <t>GRACO TRUECOAT PRO II</t>
  </si>
  <si>
    <t>DEWALT DS450 TOUGH SYSTEM WHEELS</t>
  </si>
  <si>
    <t>HDX 14" TILE CUTTER</t>
  </si>
  <si>
    <t>DEWALT COMPACT STAPLE GUN</t>
  </si>
  <si>
    <t>DEWALT CROSS LINE/PLUMB SPOT LASER</t>
  </si>
  <si>
    <t>POWER CARE 30' 3600 PSI 9/32" PWHOSE</t>
  </si>
  <si>
    <t>TOTAL POND FOUNTAIN PUMP 170-300 GPH</t>
  </si>
  <si>
    <t>STANLEY 100FT LDM WITH BLUETOOTH</t>
  </si>
  <si>
    <t>GRACO SG20  SPRAY GUN</t>
  </si>
  <si>
    <t>WELLER 40 WATT LED SOLDERING IRON KI</t>
  </si>
  <si>
    <t>STANLEY LIGHT DUTY STAPLE GUN</t>
  </si>
  <si>
    <t>DEWALT 35 FT  TOUGH TAPE</t>
  </si>
  <si>
    <t>TOTAL POND, PND &amp; LNDSCP LGTS-3-10WT</t>
  </si>
  <si>
    <t>RIDGID 7" 12SEGMENT GRINDING WHL</t>
  </si>
  <si>
    <t>DEWALT HEAVY DUTY HAMMER TACKER</t>
  </si>
  <si>
    <t>DEWALT LARGE CAPACITY CHALK REEL</t>
  </si>
  <si>
    <t>ECHO 18" CHAINSAW</t>
  </si>
  <si>
    <t>RUBI SPEED 26" TILE CUTTER</t>
  </si>
  <si>
    <t>4-IN-1 HAND TRUCK</t>
  </si>
  <si>
    <t>7" RIDGID TABLETOP TILE SAW</t>
  </si>
  <si>
    <t>HUSKY 8G HOTDOG AIR COMPRESSOR</t>
  </si>
  <si>
    <t>DEWALT 63 GALLON TOUGH CHEST</t>
  </si>
  <si>
    <t>DEWALT 14OZ  MIG WELD HAMMER</t>
  </si>
  <si>
    <t>25' FATMAX AUTOLOCK TAPE MEASURE</t>
  </si>
  <si>
    <t>KITCHENAID NG CONVERSION KIT</t>
  </si>
  <si>
    <t>8 FT. RAIL BELT DRIVE EXTENSION KIT</t>
  </si>
  <si>
    <t>KS SIG SHLBRN X TUSTIN HSET STN NICK</t>
  </si>
  <si>
    <t>UNIVERSAL SMARTPHONE GD CONTROLLER</t>
  </si>
  <si>
    <t>DEWALT 15 GALLON MOBILE JOB BOX</t>
  </si>
  <si>
    <t>3/4" IMPACT WRENCH 1400 FT-LB</t>
  </si>
  <si>
    <t>LUFKIN CONTRACTOR MEASURING WHEEL</t>
  </si>
  <si>
    <t>DEWALT 30'X 1-1/8" TAPE MEASURE</t>
  </si>
  <si>
    <t>KS SIG AUSTIN X AUSTIN HSET VEN BRN</t>
  </si>
  <si>
    <t>NEXT GEN SMARTCODE ELEC DBT SN</t>
  </si>
  <si>
    <t>KS SEC BELLEVIEW X TYLO HSET ANT BRA</t>
  </si>
  <si>
    <t>7" QEP TILE SAW BLADE (GLASS)</t>
  </si>
  <si>
    <t>UNVRSL PARTS REGULATOR W/ 1.5FT HOSE</t>
  </si>
  <si>
    <t>FATMAX 30' TAPE MEASURE</t>
  </si>
  <si>
    <t>50' PW HOSE SIMPSON - MAX 4500 PSI</t>
  </si>
  <si>
    <t>WALK-A-BOUT PORTABLE CHAR. GRLL/HOST</t>
  </si>
  <si>
    <t>10" GLASS TILE DIAMOND BLADE</t>
  </si>
  <si>
    <t>35 FT. LASER MEASURE</t>
  </si>
  <si>
    <t>B&amp;D 500W PORTBL PWR SUPPLY</t>
  </si>
  <si>
    <t>UNIVERSAL CLICKER KEYLESS ENTRY</t>
  </si>
  <si>
    <t>5-5/8 ADJ ALUM/OAK THRSHLD</t>
  </si>
  <si>
    <t>AMES SNOFORCE</t>
  </si>
  <si>
    <t>STANLEY ADJ FOLDING SAWHORSE-2PK</t>
  </si>
  <si>
    <t>TOTAL POND POND PUMP 330 GPH</t>
  </si>
  <si>
    <t>BOSCH TILE LASER SQUARE LASER LEVEL</t>
  </si>
  <si>
    <t>3M P100 MOLD/LEAD RESPIRATOR KIT M/L</t>
  </si>
  <si>
    <t>STUDSENSOR HD55</t>
  </si>
  <si>
    <t>RIDGID 18V CIRC SAW CNSOLE BARE TOOL</t>
  </si>
  <si>
    <t>RYOBI 7" TABLETOP TILE SAW</t>
  </si>
  <si>
    <t>KS SIG SMARTCODE DBLT SATIN NICKEL</t>
  </si>
  <si>
    <t>KS SIG MONTARA VB HANDLESET</t>
  </si>
  <si>
    <t>FATMAX 16' TAPE MEASURE W/BLDE ARMOR</t>
  </si>
  <si>
    <t>6 cu. ft. 10-Gun Key Lock Security Cabinet</t>
  </si>
  <si>
    <t>HUSKY 2G HOTDOG AIR COMPR</t>
  </si>
  <si>
    <t>BW BIGHORN X CARNABY HSET VEN BRNZ</t>
  </si>
  <si>
    <t>KS SEC POWERBOLT KEYLESS DB  POL BRA</t>
  </si>
  <si>
    <t>GUN &amp; HOSE REPLACEMENT FOR ELEC PW</t>
  </si>
  <si>
    <t>RIDGID 6 GAL WET/DRY VAC</t>
  </si>
  <si>
    <t>WISS STRAIGHT-CUT SNIPS</t>
  </si>
  <si>
    <t>DEWALT METAL LEGS ADJ SAWHORSE</t>
  </si>
  <si>
    <t>DEWALT RETRACTABLE UTILITY KNIFE</t>
  </si>
  <si>
    <t>TOTAL POND 800 GPH POND PUMP</t>
  </si>
  <si>
    <t>AM OASIS JR. BLACK MAILBOX</t>
  </si>
  <si>
    <t>RIDGID 4.5 GALLON PRO PACK</t>
  </si>
  <si>
    <t>TOTAL POND FOUNTAIN PUMP 40-70 GPH</t>
  </si>
  <si>
    <t>JUNO COMBO PACK-SATIN NICKEL</t>
  </si>
  <si>
    <t>RIDGID 16 GAL  STEEL WET/DRY PRO VAC</t>
  </si>
  <si>
    <t>DUSTLESS 7" DUSTT SHROUD PRO</t>
  </si>
  <si>
    <t>MAKITA 18V DRILL KIT 2.0AH BLUE</t>
  </si>
  <si>
    <t>RVG 30 QT. TURKEY FRYER PACKAGE</t>
  </si>
  <si>
    <t>DEWALT MIDSIZE DEEP PRO ORGANIZER</t>
  </si>
  <si>
    <t>STUDSENSOR HD25</t>
  </si>
  <si>
    <t>BW MEDINA X MADRINA HSET VEN BRONZE</t>
  </si>
  <si>
    <t>DEWALT CHALK REEL</t>
  </si>
  <si>
    <t>DEWALT FOLDING RETRACT UTILITY KNIFE</t>
  </si>
  <si>
    <t>6"HVY DUTY BENCH VISE W/SWIVEL BASE</t>
  </si>
  <si>
    <t>12' TELESC PRUNING STIK TR PRUNER</t>
  </si>
  <si>
    <t>RIDGID 12 GAL WET/DRY VAC</t>
  </si>
  <si>
    <t>WHITE PATIO DR HANDLE MORTISE STYLE</t>
  </si>
  <si>
    <t>STANLEY  SHARPSHOOTER STAPLE GUN</t>
  </si>
  <si>
    <t>14' POWERLEVER TREE PRUNER</t>
  </si>
  <si>
    <t>CB-PEDESTAL COMBO ALUMINUM-WHT</t>
  </si>
  <si>
    <t>RIDGID 16 GAL WET/DRY PRO VAC</t>
  </si>
  <si>
    <t>GENIE UNIVERSAL FREQ CONVERSION KIT</t>
  </si>
  <si>
    <t>NEXGRILL ROTISSERIE KIT</t>
  </si>
  <si>
    <t>KS SEC DAKOTA X POLO HSET SATIN NICK</t>
  </si>
  <si>
    <t>B&amp;D 500W PWR INVERTER</t>
  </si>
  <si>
    <t>UNIVERSAL GARAGE DOOR OPENER - BLUE</t>
  </si>
  <si>
    <t>UNIVERSAL GARAGE DOOR OPENER KLIK3U</t>
  </si>
  <si>
    <t>STINGER 2.5 GAL WET/DRY VAC</t>
  </si>
  <si>
    <t>DEWALT AUTOLOAD FOLDING KNIFE</t>
  </si>
  <si>
    <t>PM-T2 ARLINGTON MAILBOX BLACK</t>
  </si>
  <si>
    <t>EARTHWISE 11" 8.5AMP CULTIVATOR</t>
  </si>
  <si>
    <t>TOTAL POND 9V UV CLARIFIER</t>
  </si>
  <si>
    <t>25' PW HOSE - MAX 2800PSI</t>
  </si>
  <si>
    <t>DEWALT 16' X1-1/8" TAPE MEASURE</t>
  </si>
  <si>
    <t>WM-A SARATOGA LOCKING MLBX BLACK</t>
  </si>
  <si>
    <t>TOTAL POND POND PUMP 560 GPH</t>
  </si>
  <si>
    <t>DEWALT CERAMIC HEAT GLUE GUN</t>
  </si>
  <si>
    <t>7.5 CU FT BIG WHEEL GRAY CART</t>
  </si>
  <si>
    <t>WHITE PATIO DOOR HANDLE SET</t>
  </si>
  <si>
    <t>HUNTINGTON 2BRN W/ SB GAS GRILL</t>
  </si>
  <si>
    <t>KS SIG TUSTIN CMB PCK VEN BRONZE</t>
  </si>
  <si>
    <t>RIDGID 10" SEGMENTED DIAMOND BLADE</t>
  </si>
  <si>
    <t>CASTER RUBBER 2" THREADED STEM</t>
  </si>
  <si>
    <t>BW SLATE HANDLESET</t>
  </si>
  <si>
    <t>DYNA-GLO 4 BURNER GAS GRILL</t>
  </si>
  <si>
    <t>KS SIG MONTARA JUNO HSET POL BRASS</t>
  </si>
  <si>
    <t>KS SIG SHELBURNE X LIDO HSET VEN BRN</t>
  </si>
  <si>
    <t>KS SEC TYLO SGL CYL PRJ PK SATN CHRM</t>
  </si>
  <si>
    <t>KS SIG TUSTIN ENTRY VEN BRONZE</t>
  </si>
  <si>
    <t>60PC 3/8" DRIVE 100P TOOL SET</t>
  </si>
  <si>
    <t>UNIVERSAL GARAGE DOOR OPENER - PINK</t>
  </si>
  <si>
    <t>KS SIG ARLGTON X LIDO HSET SATN NICK</t>
  </si>
  <si>
    <t>ROCKSCAPE GRANITE 24IN</t>
  </si>
  <si>
    <t>KS SIG TUSTIN ENTRY SATIN NICKEL</t>
  </si>
  <si>
    <t>UNVRSL PARTS NG HOSE KIT</t>
  </si>
  <si>
    <t>TOTALPOND PRESS. FLTR-1200 GAL W UV</t>
  </si>
  <si>
    <t>RIDGID 9 GAL WET/DRY VAC</t>
  </si>
  <si>
    <t>TOTAL POND FOUNTAIN PUMP 285-525 GPH</t>
  </si>
  <si>
    <t>MCGUIRE NICHOLAS STABILIZER KNEE PAD</t>
  </si>
  <si>
    <t>KS SEC TYLO DBL CYL COMBO ANT BRASS</t>
  </si>
  <si>
    <t>3M OV/P95 6311 PAINT RESPIRATOR L</t>
  </si>
  <si>
    <t>7" RIDGID TILE SAW BLADE (GLASS)</t>
  </si>
  <si>
    <t>GRACO RAC IV 515 SPRAYER TIP</t>
  </si>
  <si>
    <t>DEWALT 100' CLOSED CASE LONG TAPE</t>
  </si>
  <si>
    <t>WELLER 25 WATT LED SOLDERING IRON KI</t>
  </si>
  <si>
    <t>PROJ PK SS 2ENTRY/2SINGLE CY DBLTS</t>
  </si>
  <si>
    <t>1-3/4"X36" U-SHAPE DR SWEEP-BRZ</t>
  </si>
  <si>
    <t>WISS LEFT-CUT SNIPS</t>
  </si>
  <si>
    <t>KS SIG SMARTCODE TUSTIN VEN BRNZ</t>
  </si>
  <si>
    <t>STANLEY 25'X1" POWERLOCK TAPE MSRE</t>
  </si>
  <si>
    <t>CAT 1000W PWR INVERTER</t>
  </si>
  <si>
    <t>HUSKY 50-GAL MOBILE JOB BOX PLSTC</t>
  </si>
  <si>
    <t>KS SEC BALBOA ENTRY SATIN NICK</t>
  </si>
  <si>
    <t>WELLER 18W PRO SERIES SOLDERING IRON</t>
  </si>
  <si>
    <t>ATOMIC BEAM</t>
  </si>
  <si>
    <t>KS SIG ARLGTON X LIDO HSET ANT BRASS</t>
  </si>
  <si>
    <t>DEWALT 165FT LASER DISTANCE MEASURER</t>
  </si>
  <si>
    <t>2-1/4"X36" U-SHAPE DR SWEEP-WH</t>
  </si>
  <si>
    <t>GRACO 30" TIP EXTENSION</t>
  </si>
  <si>
    <t>CHAMBERLAIN 3BUTTON VSR REMOTE CTRL</t>
  </si>
  <si>
    <t>WHITE PATIO DOOR HANDLE CLAM LATCH</t>
  </si>
  <si>
    <t>AVANTI PRO 7" TURBO DIAMOND BLADE</t>
  </si>
  <si>
    <t>DEWALT PREMIUM 6X CHALK REEL</t>
  </si>
  <si>
    <t>KS SIG SMTKEY SGL CYL DBLT SATN NICK</t>
  </si>
  <si>
    <t>150 LB METAL FOLDING HAND TRUCK</t>
  </si>
  <si>
    <t>RIDGID 14IN. SEGMENTED 3 PACK</t>
  </si>
  <si>
    <t>4 GALLON BLOWER VAC WITH BONUS</t>
  </si>
  <si>
    <t>TOTAL POND POND SKINS LINER 13X20</t>
  </si>
  <si>
    <t>GRAVITY FEED HVLP SPRAY GUN</t>
  </si>
  <si>
    <t>TRUE TEMPER 6 CU STEEL</t>
  </si>
  <si>
    <t>JOBMAX 18V MULTI-TOOL - BARE TOOL</t>
  </si>
  <si>
    <t>RIDGID 14 GAL PRO WET/DRY VAC</t>
  </si>
  <si>
    <t>RUBI STAR 24" TILE CUTTER</t>
  </si>
  <si>
    <t>RYOBI TEK4 INSPECTION SCOPE</t>
  </si>
  <si>
    <t>TOTAL POND FILTER KIT WITH PUMP</t>
  </si>
  <si>
    <t>STANLEY 65FT LASER DISTANCE MEASURER</t>
  </si>
  <si>
    <t>KS SIG SMARTCODE913VB</t>
  </si>
  <si>
    <t>1-1/4"X36" L-SHP ALUM/VNL DR BTM-S</t>
  </si>
  <si>
    <t>REESE UNIVERSAL COUPLER LOCK</t>
  </si>
  <si>
    <t>DEWALT 100' OPEN REEL LONG TAPE</t>
  </si>
  <si>
    <t>SERENADE MORTISE SET SATIN NICKEL</t>
  </si>
  <si>
    <t>3/8 NPT AIR LINE FILTER</t>
  </si>
  <si>
    <t>WIRELESS DELUXE WEATHER STATION FORE</t>
  </si>
  <si>
    <t>3M OV/P95 6211 PAINT RESPIRATOR M</t>
  </si>
  <si>
    <t>STUDSENSOR HD70</t>
  </si>
  <si>
    <t>KS SIG AUSTIN ENTRY VEN BRONZE</t>
  </si>
  <si>
    <t>DEWALT 40IN MULTI FUNCTIONAL BAR</t>
  </si>
  <si>
    <t>STANLEY CROSS90 CROSS LINE LASER</t>
  </si>
  <si>
    <t>DEWALT LINE LASER DETECTOR</t>
  </si>
  <si>
    <t>KS SIG SMTKEY SGL CYL DBLT ANT BRASS</t>
  </si>
  <si>
    <t>RUBI PRACTIC 21" TILE CUTTER</t>
  </si>
  <si>
    <t>KS SIG JUNO ENTRY SATIN NICKEL</t>
  </si>
  <si>
    <t>RIDGID 7" 24SEGMENT GRINDING WHL</t>
  </si>
  <si>
    <t>STANLEY DELUXE MITER BOX W/SAW</t>
  </si>
  <si>
    <t>DEWALT 8" DIAGONAL PLIERS WITH PRYIN</t>
  </si>
  <si>
    <t>DEWALT 16 FT  TOUGH TAPE</t>
  </si>
  <si>
    <t>DEWALT DS130 TOUGH SYSTEM</t>
  </si>
  <si>
    <t>KS SIG TUSTIN BED/BATH SATIN NICKEL</t>
  </si>
  <si>
    <t>1-3/4"X36" VNL DR SWEEP-BRN</t>
  </si>
  <si>
    <t>5"MULTI-PURPOSE ROTATING PIPE/BENCH</t>
  </si>
  <si>
    <t>GRACO PRESSURE ROLLER KIT</t>
  </si>
  <si>
    <t>DEWALT 50" XL TRIGGER CLAMP</t>
  </si>
  <si>
    <t>RIDGID 4" DOUBLE ROW CUP WHEEL</t>
  </si>
  <si>
    <t>DEWALT DEEP PRO ORGANIZER</t>
  </si>
  <si>
    <t>CRESCENT PIVOT PRO 8" LINESMAN PLIER</t>
  </si>
  <si>
    <t>DEWALT HEAVY DUTY STAPLE GUN</t>
  </si>
  <si>
    <t>KS SIG JUNO COMBO PACK POL BRASS</t>
  </si>
  <si>
    <t>PORTER CABLE PALM NAILER</t>
  </si>
  <si>
    <t>SCOTTS 14" REEL MOWER</t>
  </si>
  <si>
    <t>18' GARAGE DOOR BOTTOM REPLCMNT</t>
  </si>
  <si>
    <t>XCELITE 8-7/8" 2PC SHEARCUTTER SET</t>
  </si>
  <si>
    <t>DEWALT 12OZ MIG HAMMER</t>
  </si>
  <si>
    <t>1-1/4"X36" L-SHAPE DR SWEEP-BRN</t>
  </si>
  <si>
    <t>10 IN. PREMIUM TILE DIAMOND BLADE</t>
  </si>
  <si>
    <t>TORQUE WRENCH 3/8" DR 20-100 FT LB</t>
  </si>
  <si>
    <t>DIABLO 10"X50T COMBINATION SAW BLADE</t>
  </si>
  <si>
    <t>800 LB METAL CONVERTIBLE HAND TRUCK</t>
  </si>
  <si>
    <t>KS SEC TYLO DBL CYL CMB POL BRASS</t>
  </si>
  <si>
    <t>DEWALT 12" 5-IN-1 HACKSAW</t>
  </si>
  <si>
    <t>4" WET/DRY TILE SAW</t>
  </si>
  <si>
    <t>TOUGHBUILT 47 IN. FOLDING SAWHORSE</t>
  </si>
  <si>
    <t>Handle Dual Access Latch</t>
  </si>
  <si>
    <t>GRAVITY FEED COMP HVLP SPRAY GUN</t>
  </si>
  <si>
    <t>TORO ELEC ULTRA BLOWER VAC</t>
  </si>
  <si>
    <t>20.0IN X 72.0IN WOOD WORKBENCH</t>
  </si>
  <si>
    <t>B&amp;D 7.5 AMP ELEC STRING TRIMMER</t>
  </si>
  <si>
    <t>TORQUE WRENCH, 1/4"</t>
  </si>
  <si>
    <t>REESE 7 TO 5-WAY BRAKE LIGHT ADAPTOR</t>
  </si>
  <si>
    <t>CHAMBERLAIN 3BUTTN MINI REMOTE CTRL</t>
  </si>
  <si>
    <t>STANLEY RIVET TOOL</t>
  </si>
  <si>
    <t>SCOTCH 1.88" MASKING TAPE 6PK</t>
  </si>
  <si>
    <t>RIDGID 14" SEGMENTED DIAMOND BLADE</t>
  </si>
  <si>
    <t>RYOBI 7-1/4" 9A COMPOUND MITER SAW</t>
  </si>
  <si>
    <t>UNVRSL PARTS 55IN GRILL CVR</t>
  </si>
  <si>
    <t>DW 15.5GA 2" BRT FLOOR STPL 7.7M</t>
  </si>
  <si>
    <t>14OZ TITANIUM MILLED FCE/CRVD 18 FRM</t>
  </si>
  <si>
    <t>PM-T2 DESIGNER MAILBOX-VB</t>
  </si>
  <si>
    <t>TWIST-N-REACH W/ROLLER-HOST BOUGHT</t>
  </si>
  <si>
    <t>GRACO 20" TIP EXTENSION</t>
  </si>
  <si>
    <t>RALPH LAUREN STIPPLER</t>
  </si>
  <si>
    <t>AVANTI PRO 4-1/2" TURBO DIAMONDBLADE</t>
  </si>
  <si>
    <t>DIABLO 12"X96T LAMINATE  SAW BLADE</t>
  </si>
  <si>
    <t>3-3/4"X36" HI-RUG ALUM THRSHLD-SLV</t>
  </si>
  <si>
    <t>LUFKIN EXECUTIVE MEASURING WHEEL</t>
  </si>
  <si>
    <t>DEWALT PREMIUM 6X CHALK KIT</t>
  </si>
  <si>
    <t>1-3/8"X36" L-SHAPE DOOR SWEEP SN</t>
  </si>
  <si>
    <t>KS SEC POWERBOLT KEYLESS DB VEN BRNZ</t>
  </si>
  <si>
    <t>17' WOOD THERMO PLASTIC DR SET</t>
  </si>
  <si>
    <t>CHANNELLOCK 7" CROSS CUT PLIER</t>
  </si>
  <si>
    <t>6 SHEET CROSS CUT SENTINEL SHREDDER</t>
  </si>
  <si>
    <t>POWERBUILT BILLY CLUB UNI LUG WRENCH</t>
  </si>
  <si>
    <t>DEWALT PUSHLOCK 12" V-JAW</t>
  </si>
  <si>
    <t>PRO TEXTURE GUN &amp; HOPPER</t>
  </si>
  <si>
    <t>4"HVY DUTY BENCH VISE W/SWIVEL BASE</t>
  </si>
  <si>
    <t>HOMELITE ELECTRIC SWEEPER</t>
  </si>
  <si>
    <t>HOMELITE 4 AMP ELEC STRING TRIMMER</t>
  </si>
  <si>
    <t>3M HOLMES POLARIZED SAFETY GLASSES</t>
  </si>
  <si>
    <t>KS SIG LIDO COMBO PACK SATIN NICKEL</t>
  </si>
  <si>
    <t>SCOTCHBLUE 1.41" 2090 6PK</t>
  </si>
  <si>
    <t>4" KD TILE SAW BLADE (DIAMOND)</t>
  </si>
  <si>
    <t>3M P95 OV/P95 DISPOSE PAINT RESP M</t>
  </si>
  <si>
    <t>22"TOOL BOX WITH METAL LATCHES</t>
  </si>
  <si>
    <t>DEWALT 9-11/16" CROSS CUT DIAG PLIER</t>
  </si>
  <si>
    <t>DEWALT POCKET KNIFE</t>
  </si>
  <si>
    <t>BW ALCOTT ENTRY SATIN NICKEL</t>
  </si>
  <si>
    <t>BYPASS TRADITIONAL PRUNER</t>
  </si>
  <si>
    <t>AVANTI PRO 4.5" SEG DIAMOND BLD</t>
  </si>
  <si>
    <t>KS SEC LIDO BED/BATH VEN BRNZ</t>
  </si>
  <si>
    <t>DUSTLESS 5" DUST SHROUD PRO</t>
  </si>
  <si>
    <t>HUSKY 18" ROLLING TOOL TOTE</t>
  </si>
  <si>
    <t>KS SIG LIDO COMBO PACK POL BRASS</t>
  </si>
  <si>
    <t>BW CARNABY ENTRY VEN BRNZ</t>
  </si>
  <si>
    <t>5PC RATCHETING DBL BOX WRENCH SET MM</t>
  </si>
  <si>
    <t>KS SEC LIDO HALL/CLOSET VEN BRNZ</t>
  </si>
  <si>
    <t>SCHLAGE GEO KEYED  SN</t>
  </si>
  <si>
    <t>ALUM/KERF DOOR SET WHITE</t>
  </si>
  <si>
    <t>UNVRSL PARTS 4 FT HOSE W/ ADAPTOR</t>
  </si>
  <si>
    <t>3/8 NPT REGULATOR W/ GAUGE</t>
  </si>
  <si>
    <t>AC-G MAILSLOT RUBBED BRONZE</t>
  </si>
  <si>
    <t>UNVRSL PARTS REGULATOR W/ 2 HOSES</t>
  </si>
  <si>
    <t>WISS 3" STRAIGHT HANDLE HVAC  SEAMER</t>
  </si>
  <si>
    <t>KS SIG SMTKEY SGL CYL DBLT POL BRASS</t>
  </si>
  <si>
    <t>DEWALT 12" XL TRIGGER CLAMP</t>
  </si>
  <si>
    <t>10'X100' 6MIL BLACK POLY SHEETING</t>
  </si>
  <si>
    <t>DIABLO 7-1/4"X4T PCD FBR CMENT BLADE</t>
  </si>
  <si>
    <t>TAP-N-GO HEAVY DUTY DOOR CLOSER, WHT</t>
  </si>
  <si>
    <t>1/2"X1/4"X20' SILICONE WS TAPE-BRN</t>
  </si>
  <si>
    <t>DEWALT 5" FLUSH CUT PULL SAW</t>
  </si>
  <si>
    <t>GRACO RAC IV GUARD 7/8IN THREAD</t>
  </si>
  <si>
    <t>BANISTER AND STAIR GATE</t>
  </si>
  <si>
    <t>KS SIG TUSTIN HALL/CLOSET VEN BRONZE</t>
  </si>
  <si>
    <t>3-1/2 in. x 5/8 in. Radius Oil-Rubbed Bronze Door Hinge Value Pack (12 per Pack)</t>
  </si>
  <si>
    <t>MICRODRIVER SET 16PC</t>
  </si>
  <si>
    <t>S-Series Bright Brass Privacy Lever</t>
  </si>
  <si>
    <t>6PC 100P DBL RATCHET WRENCH SET MM</t>
  </si>
  <si>
    <t>ACURITE PRECISION WEATHER FORECASTER</t>
  </si>
  <si>
    <t>VIBRATIONDAMPEN MED STROKE AIRHAMMER</t>
  </si>
  <si>
    <t>KW MILAN ENTRY LVR SN</t>
  </si>
  <si>
    <t>JR. CONVERTIBLE HAND TRUCK</t>
  </si>
  <si>
    <t>16FT AL LEVEL ROD FT/IN/8TH</t>
  </si>
  <si>
    <t>CHAMBERLAIN MYQ INTERNET GATEWAY</t>
  </si>
  <si>
    <t>GRACO RAC IV 211 SPRAYER TIP</t>
  </si>
  <si>
    <t>RATCHET 1/2" FULL POLISH</t>
  </si>
  <si>
    <t>GERBER EMIX PARTIAL SERRATD EDG KNIF</t>
  </si>
  <si>
    <t>RATCHET 3/8" FLEX HEAD</t>
  </si>
  <si>
    <t>TOTALPOND PMP-LW WTR SHTFF 90-17OGPH</t>
  </si>
  <si>
    <t>SCALE MASTER DIGITAL PLAN MEASURE</t>
  </si>
  <si>
    <t>CASTER PLASTIC 1-5/8" STEM WHEEL</t>
  </si>
  <si>
    <t>STANLEY ROLLING WORKSHOP</t>
  </si>
  <si>
    <t>WISS MAXCUT MULTI PURPOSE CUTTER</t>
  </si>
  <si>
    <t>STANLEY CUBIX CROSS LINE LASER</t>
  </si>
  <si>
    <t>7 IN. PREMIUM TILE DIAMOND BLADE</t>
  </si>
  <si>
    <t>FANCY MUSHROOM PROJECT PACK ABZ</t>
  </si>
  <si>
    <t>UNVRSL PARTS 65IN PREM GRILL CVR</t>
  </si>
  <si>
    <t>CHANNELLOCK 9"RND NOSE LINEMAN PLIER</t>
  </si>
  <si>
    <t>GRACO RAC IV 517 SPRAYER TIP</t>
  </si>
  <si>
    <t>GRACO RAC IV 313 SPRAYER TIP</t>
  </si>
  <si>
    <t>CHANNELLOCK 7" CROSS CUT DIAG PLIER</t>
  </si>
  <si>
    <t>CYNOCULARS VIRTUAL REALITY GLASSES</t>
  </si>
  <si>
    <t>11PC 1/2" DRIVE MM DEEP IMPACT SET</t>
  </si>
  <si>
    <t>11PC 1/2" DRIVE SAE DEEP IMPACT SET</t>
  </si>
  <si>
    <t>UNVRSL PARTS PRCELAIN COAT HEAT TNT</t>
  </si>
  <si>
    <t>HUSKY TACTICAL KNEEPADS</t>
  </si>
  <si>
    <t>5X1/4X36 COMMERCIAL THRSHLD</t>
  </si>
  <si>
    <t>MAGNA CART FLAT FORM CART</t>
  </si>
  <si>
    <t>RIDGID 7" STONE DIAMOND BLADE</t>
  </si>
  <si>
    <t>KS SEC TYLO SGL CYL COMBO ANT BRASS</t>
  </si>
  <si>
    <t>10" POWERLEVER HEDGE SHEAR</t>
  </si>
  <si>
    <t>DEWALT 12" CUSHION GRIP MULTI SAW</t>
  </si>
  <si>
    <t>HANDLE W/LATCH FOR SLIDING DOORS</t>
  </si>
  <si>
    <t>WISS MULTI-PURPOSE WIRE CUTTERS</t>
  </si>
  <si>
    <t>KS SIG SMTKEY DBL CYL DBLT SATIN NIC</t>
  </si>
  <si>
    <t>RZB FGL POST HOLE DIGGER</t>
  </si>
  <si>
    <t>8' CHAMBERLAIN BELT DRIVE EXTEN KIT</t>
  </si>
  <si>
    <t>26PC SAE AND METRIC LONG ARM HEX SET</t>
  </si>
  <si>
    <t>WISS 11-1/2" COMPOUND-ACTION SNIPS</t>
  </si>
  <si>
    <t>KS SIG LIDO ENTRY VEN BRNZ</t>
  </si>
  <si>
    <t>CASTER PLASTIC 2" TWIN WHEEL STEM</t>
  </si>
  <si>
    <t>BUCKET HEAD WET/DRY VAC</t>
  </si>
  <si>
    <t>RIDGID 4"CONTINUOUS RIM DIAMONDBLADE</t>
  </si>
  <si>
    <t>8'X2"X800LB CAM BUCKLE-2PK</t>
  </si>
  <si>
    <t>HUSKY 12 DRAWER FLIP BIN ORGANIZER</t>
  </si>
  <si>
    <t>NEXGRILL PROPANE TANK GAUGE</t>
  </si>
  <si>
    <t>62" PRUNING STIK TREE PRUNER</t>
  </si>
  <si>
    <t>ANYWHERE DECORATIVE WALK THRU GATE</t>
  </si>
  <si>
    <t>HUSKY 25-GAL MOBILE JOB BOX PLSTC</t>
  </si>
  <si>
    <t>STANLEY 8-5/8" INSTANT CHANGE KNIFE</t>
  </si>
  <si>
    <t>STANLEY 25' LEVERLOCK TAPE MEASURE</t>
  </si>
  <si>
    <t>20 ft. x 50 ft. Clear 6 mil Plastic Sheeting</t>
  </si>
  <si>
    <t>KS SIG LIDO ENTRY ANT BRASS</t>
  </si>
  <si>
    <t>DEWALT FOLDING RETRACTABLE UTILITY K</t>
  </si>
  <si>
    <t>HUSKY 650 LUMEN FLASHLIGHT 3D</t>
  </si>
  <si>
    <t>CASTER PLASTIC 2" TWIN WHEEL W/BRAKE</t>
  </si>
  <si>
    <t>4" BRZ DR GRD 2 3/8X1 3/8 N/STRIKE</t>
  </si>
  <si>
    <t>KS SEC POLO BED/BATH SATIN NICKEL</t>
  </si>
  <si>
    <t>HOMELITE 5AMP ELEC STRING TRIM/EDGER</t>
  </si>
  <si>
    <t>COAST HL7 FOCUSING HEADLAMP</t>
  </si>
  <si>
    <t>MIGHTY MULE WIRELESS KEYPAD</t>
  </si>
  <si>
    <t>DEWALT 6PC SCREWDRIVER SET</t>
  </si>
  <si>
    <t>CONSTRUCTION MASTER CALCULATOR</t>
  </si>
  <si>
    <t>HUSKY X-WORKHORSE PLASTIC LEGS</t>
  </si>
  <si>
    <t>DEWALT 24" ONE TOUCH TOOL BOX</t>
  </si>
  <si>
    <t>REESE CLASS 5 LOCK 5/8"DIAM 3.5"SPAN</t>
  </si>
  <si>
    <t>MCGUIRE-NICHOLAS CARPENTER POUCH</t>
  </si>
  <si>
    <t>BREAKER BAR 1/2" 15"</t>
  </si>
  <si>
    <t>DEWALT 42" WRECKING BAR</t>
  </si>
  <si>
    <t>DOOR BLOCKER DOOR STOP-NICKEL</t>
  </si>
  <si>
    <t>9" WAVY BLADE HEDGE SHEAR</t>
  </si>
  <si>
    <t>HUSKY 2-1/2 TON LW PROFILE SPEEDY JK</t>
  </si>
  <si>
    <t>DEWALT 8PC SAE LOCKING HEX KEY SET</t>
  </si>
  <si>
    <t>DEWALT 8PC MTRC LOCKING HEX KEY SET</t>
  </si>
  <si>
    <t>DEWALT 100' BLUE CHALK/REEL KIT</t>
  </si>
  <si>
    <t>92PC MECHANICS TOOL SET</t>
  </si>
  <si>
    <t>10-3/4" 3M DRYWALL HAND SANDER</t>
  </si>
  <si>
    <t>CRESCENT 18" ADJUSTABLE WRENCH</t>
  </si>
  <si>
    <t>WISS 10" TINNERS DUCKBILL SNIPS</t>
  </si>
  <si>
    <t>B&amp;D 15A CHARGER</t>
  </si>
  <si>
    <t>DEWALT 24" XL TRIGGER CLAMP</t>
  </si>
  <si>
    <t>REESE 5/8"OR1/2" STEEL RECEIVER LOCK</t>
  </si>
  <si>
    <t>SLIDE ON DOOR SWEEP/BOTTOM</t>
  </si>
  <si>
    <t>STANLEY 6" POCKET SURFORM PLANE</t>
  </si>
  <si>
    <t>KS SEC TYLO ENTRY SATIN CHROME</t>
  </si>
  <si>
    <t>UNVRSL PARTS PUSH BUTTON IGNITER KIT</t>
  </si>
  <si>
    <t>1-1/4"X7/16"X10' RBR FOAM TAPE-BLK</t>
  </si>
  <si>
    <t>BW SPYGLASS ENT SN</t>
  </si>
  <si>
    <t>PM-T2-1/2 MAILSAFE II MAILBX LOCK-BL</t>
  </si>
  <si>
    <t>CHAMBERLAIN GARAGE SAFETY SENSORS2PK</t>
  </si>
  <si>
    <t>CASTELLAN SURFACE LATCH, SN</t>
  </si>
  <si>
    <t>13" COPPER CLOCK/THERM/HYGRO COMBO</t>
  </si>
  <si>
    <t>3-1/2"X36" ADJ ALUM THRSHLD-SLV</t>
  </si>
  <si>
    <t>NICHOLSON 3PC 4-IN-1 CHISEL RASP SET</t>
  </si>
  <si>
    <t>SLIDING DOOR HANDLESET- ALUM</t>
  </si>
  <si>
    <t>3/8"X3/16"X17'VNL FOAM CLSD CELL-G</t>
  </si>
  <si>
    <t>UNVRSL PARTS 10FT NG QUICK CNCT HOSE</t>
  </si>
  <si>
    <t>SL  30 - 60 IN EASY REACH POLE</t>
  </si>
  <si>
    <t>KS SIG KEY CNTRL SGL CYL DBLT SN</t>
  </si>
  <si>
    <t>CRESCENT 10" LOCKING ADJ WRENCH</t>
  </si>
  <si>
    <t>WISS SINGLE RING SCISSORS</t>
  </si>
  <si>
    <t>HUSKY 28 DRAWER ORGANIZER</t>
  </si>
  <si>
    <t>MULTISCANNER HD900</t>
  </si>
  <si>
    <t>HEAVY DUTY SHIP TAPE DISP 54.6</t>
  </si>
  <si>
    <t>2-3/8X36 H/D WIDE DR SWEEP-SLV</t>
  </si>
  <si>
    <t>BW ROUND SGL CYL DBOLT SATIN NICKEL</t>
  </si>
  <si>
    <t>HUSKY 22OZ CALIFORNIA MAG FRMING HMR</t>
  </si>
  <si>
    <t>AMES FGL FORGED GARDEN HOE</t>
  </si>
  <si>
    <t>KS SEC SGL CYL DBOLT SATIN NICKEL</t>
  </si>
  <si>
    <t>DIABLO 1/2" CARBIDE PANEL PILOT BIT</t>
  </si>
  <si>
    <t>DIABLO 3/4"X1/2" CARBD MORTISING BIT</t>
  </si>
  <si>
    <t>DEWALT 36" WRECKING BAR</t>
  </si>
  <si>
    <t>SCHLAGE CSV ORB STOREROOM SC</t>
  </si>
  <si>
    <t>30' GARAGE DR TOP &amp; SIDE SEAL-WH</t>
  </si>
  <si>
    <t>KS SEC BALBOA SGL CYL CMB SATIN NICK</t>
  </si>
  <si>
    <t>HUSKY 1PC 8IN STRAP WRENCH</t>
  </si>
  <si>
    <t>TYLO COMBO PACK-TOP 25</t>
  </si>
  <si>
    <t>TRIDENT PARTIALLY SERRATED FOLDING K</t>
  </si>
  <si>
    <t>DIABLO 12"X44T GEN PURPOSE SAW BLADE</t>
  </si>
  <si>
    <t>CRESCENT 15" ADJUSTABLE WRENCH</t>
  </si>
  <si>
    <t>COMPACT LASER LEVEL TRIPOD</t>
  </si>
  <si>
    <t>4 CU POLY</t>
  </si>
  <si>
    <t>AMES 10-TINE WELDED BEDDING FORK</t>
  </si>
  <si>
    <t>CASTER RUBBER GATE 4" ADJ SPRNG BRKT</t>
  </si>
  <si>
    <t>QUICK CAP TONNEAU COVER</t>
  </si>
  <si>
    <t>KS SIG SMTKEY SGL CYL DBLT VEN BRONZ</t>
  </si>
  <si>
    <t>DEWALT CAST ALUMINUM CHALK REEL</t>
  </si>
  <si>
    <t>TOUGHBUILT C700 SAWHORSE ADJ HGT</t>
  </si>
  <si>
    <t>DEWALT 6" JABSAW</t>
  </si>
  <si>
    <t>RINO TUFF BRUSH CUTTER HEAD</t>
  </si>
  <si>
    <t>COMFORTGEL BYPASS PRUNER</t>
  </si>
  <si>
    <t>INTERNAL GLASS DOOR HANDLE</t>
  </si>
  <si>
    <t>DIABLO 1/4" RADIUS BEADING RB</t>
  </si>
  <si>
    <t>SCOTCHBLUE 1.88" 2090 6PK</t>
  </si>
  <si>
    <t>STRIKER GARAGE PARKING SENSOR</t>
  </si>
  <si>
    <t>1/2" DRIVE 100P RATCHET</t>
  </si>
  <si>
    <t>CLEANSTREAM FILTER W/HEPA FOR MULTI</t>
  </si>
  <si>
    <t>RIDGID 7" SEGMENTED DIAMOND BLADE</t>
  </si>
  <si>
    <t>REESE 1000 LB. BOLT-SIDE WHEEL JACK</t>
  </si>
  <si>
    <t>TNB 11"50LB UV CABLE TIE BLK 100 PK</t>
  </si>
  <si>
    <t>UNVRSL PARTS PREM 2B GAS GRILL CVR</t>
  </si>
  <si>
    <t>UNVRSL PARTS 65IN GRILL CVR</t>
  </si>
  <si>
    <t>OREGON 18" S62 REPLACEMENT CHAIN 2PK</t>
  </si>
  <si>
    <t>KW MILAN PRIVACY LVR SN</t>
  </si>
  <si>
    <t>12' TELESCOPING TREE PRUNER</t>
  </si>
  <si>
    <t>7" SWIVEL HANDLE GRASS SHEAR</t>
  </si>
  <si>
    <t>AVANTI PRO 7"SEGMENTED DIAMOND BLADE</t>
  </si>
  <si>
    <t>STUDSENSOR HD35</t>
  </si>
  <si>
    <t>KWIKSET PROJECT PACK SGL CYL PB-HOST</t>
  </si>
  <si>
    <t>6PC 100P DBL RATCHET WRENCH SET SAE</t>
  </si>
  <si>
    <t>TOWSMART FORGED 4" DROP</t>
  </si>
  <si>
    <t>KS SEC POLO ENTRY SATIN NICKEL</t>
  </si>
  <si>
    <t>KS SEC DELTA SC SMT COMBO PACK</t>
  </si>
  <si>
    <t>TOTAL POND 6 MINI LIGHTS</t>
  </si>
  <si>
    <t>KS SIG AUSTIN DEADBOLT VEN BRONZE</t>
  </si>
  <si>
    <t>RATCHET-MTR CYCLE-8'X1.25"X800LB-4PK</t>
  </si>
  <si>
    <t>CHANNELLOCK 6" BOX JOINT PLIER</t>
  </si>
  <si>
    <t>TRUCK NET UNIVERSAL ADJUSTABLE</t>
  </si>
  <si>
    <t>3M PGP LARGE SANDING TOOL</t>
  </si>
  <si>
    <t>TOTAL POND CNTR FTN KIT W/ LED LIGHT</t>
  </si>
  <si>
    <t>1/2" IMPACT WRENCH 300FT-LB</t>
  </si>
  <si>
    <t>DIABLO 3/16" RADIUS BEADING RB</t>
  </si>
  <si>
    <t>2-BUTTON TRANSMITTER WITH LED LIGHT</t>
  </si>
  <si>
    <t>DEWALT DEWALT 4PC WOOD CHISEL SET</t>
  </si>
  <si>
    <t>WM-HORZ WALL D'ELEGANCE-SS</t>
  </si>
  <si>
    <t>HOMELITE 17" ELEC HEDGE TRIMMER</t>
  </si>
  <si>
    <t>DIABLO 3/4"X90DEG CARBIDE VGROOVE BI</t>
  </si>
  <si>
    <t>DEWALT 300' FG LONG TAPE</t>
  </si>
  <si>
    <t>3M P100 HOUSEHOLD RESPIRATOR</t>
  </si>
  <si>
    <t>RIDGID UNIVERSAL WATER PUMP</t>
  </si>
  <si>
    <t>DIABLO 1/2"X5/16" HINGE MORTISNG BIT</t>
  </si>
  <si>
    <t>HDX 20" TILE CUTTER</t>
  </si>
  <si>
    <t>WISS 14" LIGHTWEIGHT SNIP</t>
  </si>
  <si>
    <t>DIABLO 45 DEGREE CHAMFER</t>
  </si>
  <si>
    <t>RIDGID 7"CONTINUOUS RIM DIAMONDBLADE</t>
  </si>
  <si>
    <t>MAKITA 7"CONTINUOUS RIM DIAMOND BLAD</t>
  </si>
  <si>
    <t>TAP-N-GO SCREEN &amp; STORM CLOSER- BLK</t>
  </si>
  <si>
    <t>1/4 NPT AIR ADJ. VALVE W/ GAUG</t>
  </si>
  <si>
    <t>TAP-N-GO SCREEN &amp; STORM CLOSER- WHT</t>
  </si>
  <si>
    <t>DASCO PRO 12PC. PUNCH &amp; CHISEL KIT</t>
  </si>
  <si>
    <t>20PC 1/4" SOCKET WRENCH SET</t>
  </si>
  <si>
    <t>ENERGIZER AA 36-PACK</t>
  </si>
  <si>
    <t>GRACO 3/4IN STRAINER FOR 190ES/210ES</t>
  </si>
  <si>
    <t>PROJ PK PB 2 ENRY/2 SGL CYL DBLTS</t>
  </si>
  <si>
    <t>KS SEC COVE CMB PCK VEN BRONZE</t>
  </si>
  <si>
    <t>9' GARAGE DOOR BOTTOM REPLCMNT</t>
  </si>
  <si>
    <t>KS SEC POLO COMBO PACK SATIN NICKEL</t>
  </si>
  <si>
    <t>STANLEY  10" MINI UTILITY SAW</t>
  </si>
  <si>
    <t>CRESCENT ADJUSTABLE PIPE WRENCH</t>
  </si>
  <si>
    <t>DEWALT COMPACT CHALK REEL BLUE</t>
  </si>
  <si>
    <t>CASTER PLASTIC 1-5/8" PLATE</t>
  </si>
  <si>
    <t>KS SEC TYLO HALL/CLOSET SATIN CHROME</t>
  </si>
  <si>
    <t>5PCRATCHETING DBL BOX WRENCH SET SAE</t>
  </si>
  <si>
    <t>VELCRO IND. STRENGTH, 2IN X 15FT,WHT</t>
  </si>
  <si>
    <t>KS SEC COVE BED/BATH VEN BRONZE</t>
  </si>
  <si>
    <t>DEWALT SMALL TRIGGER CLAMP</t>
  </si>
  <si>
    <t>DEWALT REPLACEMENT GUN 4500 PSI</t>
  </si>
  <si>
    <t>VAUGHAN 21 OZ FIBERGLASS FRAMING HMR</t>
  </si>
  <si>
    <t>MULTISCANNER HD800</t>
  </si>
  <si>
    <t>WM-VERT WALL DESIGNER LOCK-WHT</t>
  </si>
  <si>
    <t>AC-MAILSLOT SATIN NICKEL FINISH</t>
  </si>
  <si>
    <t>PM-A CHADWICK BLACK MAILBOX</t>
  </si>
  <si>
    <t>3/8"X7/16"X10' RBR FOAM TAPE-BLK</t>
  </si>
  <si>
    <t>WM-HORZ WALL TOWNHOUSE-BLK</t>
  </si>
  <si>
    <t>3M P100 OV/AG RESPIRATOR LARGE</t>
  </si>
  <si>
    <t>STANLEY FM XTREME HAMMER TACKER</t>
  </si>
  <si>
    <t>UNVRSL PARTS QUICK CNCT BRASS FTTNG</t>
  </si>
  <si>
    <t>SCOTCHBLUE 1.41" 2093EL 4PK</t>
  </si>
  <si>
    <t>AVANTI PRO 4.5"TUCK PT DIAMOND BLADE</t>
  </si>
  <si>
    <t>11PC 1/2" DRIVE MM DEEP SOCKET SET</t>
  </si>
  <si>
    <t>DETAIL SANDER/HOST</t>
  </si>
  <si>
    <t>RIDGID 7" TURBO DIAMOND BLADE</t>
  </si>
  <si>
    <t>OREGON 14" S52 CHAIN</t>
  </si>
  <si>
    <t>STANLEY 25' LEVERLOCK ENGINEER SC</t>
  </si>
  <si>
    <t>3/8" DRIVE EXTENDABLE WOBBLE RATCHET</t>
  </si>
  <si>
    <t>HUSKY 17" OPEN TOOL TOTE</t>
  </si>
  <si>
    <t>EMERGENCY POWER STATION</t>
  </si>
  <si>
    <t>KREG JIG MINI</t>
  </si>
  <si>
    <t>HDX 10PC INTERCHANGEABLE BLADE SD SE</t>
  </si>
  <si>
    <t>5PC OFFSET DBL BOX-END WRENCH SET MM</t>
  </si>
  <si>
    <t>COMFORTGEL BYPASS LOPPER</t>
  </si>
  <si>
    <t>TITANIUM BYPASS PRO PRUNER</t>
  </si>
  <si>
    <t>KS SEC TYLO ENTRY POL BRASS</t>
  </si>
  <si>
    <t>1-3/4"X36" U-SHP ALUM/VNL DR BTM-S</t>
  </si>
  <si>
    <t>7" KD TILE SAW BLADE (DIAMOND)</t>
  </si>
  <si>
    <t>TITANIUM ANVIL RATCHET HAND PRUNER</t>
  </si>
  <si>
    <t>WM-HORZ WALL CASTLETON LOCK-BLK</t>
  </si>
  <si>
    <t>STANLEY 15-3/4"X1-5/8"FLAT MILL FILE</t>
  </si>
  <si>
    <t>SCOTCH TOUGH TAPE EXTREME HOLD</t>
  </si>
  <si>
    <t>1-3/4" X 36" UNIV DR BOTTOM BROWN</t>
  </si>
  <si>
    <t>3 PIECE RAINSUIT XLARGE</t>
  </si>
  <si>
    <t>RZB FGL 15-T FORGED RAKE</t>
  </si>
  <si>
    <t>3 PIECE RAINSUIT LARGE</t>
  </si>
  <si>
    <t>OREGON 20" D72 CHAIN</t>
  </si>
  <si>
    <t>GLASS DOOR TANDEM ROLLER</t>
  </si>
  <si>
    <t>STANLEY STD DUAL MELT GLUE GUN</t>
  </si>
  <si>
    <t>KS SEC SGL CYL DBOLT POL BRASS</t>
  </si>
  <si>
    <t>KW HALIFAX PRIVACY LVR PC</t>
  </si>
  <si>
    <t>KS SIG JUNO ENTRY ANT BRASS</t>
  </si>
  <si>
    <t>ENERGIZER 200 LUMEN HEADLIGHT</t>
  </si>
  <si>
    <t>UNVRSL PARTS SS HEAT TENT</t>
  </si>
  <si>
    <t>DEWALT 5000 PRO PK STAPLES 3/8"</t>
  </si>
  <si>
    <t>LEG TIP 1-1/4" WHITE RUBBER 2PK</t>
  </si>
  <si>
    <t>10.5" UNIV FLAT FREE HAND TRUCK TIRE</t>
  </si>
  <si>
    <t>MAG 1-3/4" LAM PDLCK W/1-1/2" SHACKL</t>
  </si>
  <si>
    <t>DIY 3C INDESTRUCTIBLE LIGHT W/BTRY</t>
  </si>
  <si>
    <t>REESE JACK 2000LB TOP WIND A-FRAME</t>
  </si>
  <si>
    <t>CRESCENT 18" INDEXING PRY BAR</t>
  </si>
  <si>
    <t>45FT ULTRASONIC DISTANCE ESTIMATOR</t>
  </si>
  <si>
    <t>DEWALT TOTE W/REMOVABLE TOOL CASE</t>
  </si>
  <si>
    <t>1/4" DRIVE MAGNETIC SOCKET RAIL</t>
  </si>
  <si>
    <t>37PC MASTER BIT SOCKET SET</t>
  </si>
  <si>
    <t>AVANTI PRO 10"X60T FINE FINISH BLADE</t>
  </si>
  <si>
    <t>3 GALLON RIDGID WET/DRY VAC</t>
  </si>
  <si>
    <t>38PC MECHANICS TOOL SET</t>
  </si>
  <si>
    <t>KS SIG LIDO BED/BATH SATIN NICKEL</t>
  </si>
  <si>
    <t>42"X62" SHRINK WINDOW KIT (3PK)</t>
  </si>
  <si>
    <t>WEDGE ANCHOR HD GALV 1/2X5-1/2, 10PC</t>
  </si>
  <si>
    <t>DIABLO 1/2" X 2" STRAIGHT BIT</t>
  </si>
  <si>
    <t>DEFIANT 2-IN-1 EXTENDABLE LED FLASHL</t>
  </si>
  <si>
    <t>UNVRSL PARTS PREM SMKR CVR</t>
  </si>
  <si>
    <t>Blumotion</t>
  </si>
  <si>
    <t>ST500T AUTO IGNITE BUTANE TORCH</t>
  </si>
  <si>
    <t>MILWAUKEE SDS BIT 3/4 IN. X 8 IN.</t>
  </si>
  <si>
    <t>20PC 3/8" DRIVE 100P SOCKET SET</t>
  </si>
  <si>
    <t>GRACO RAC IV 521 SPRAYER TIP</t>
  </si>
  <si>
    <t>BOSCH 3"X12"SDSMAX SCALNG CHISEL BIT</t>
  </si>
  <si>
    <t>GRACO RAC IV 417 SPRAYER TIP</t>
  </si>
  <si>
    <t>WISS HOME AND CRAFT SCISSOR</t>
  </si>
  <si>
    <t>DEWALT CAST AL CHALK REEL KIT-RED</t>
  </si>
  <si>
    <t>1/4 X 100 POLYURETHANE AIR HOSE</t>
  </si>
  <si>
    <t>3/8" X 5/16" X 20' WEATHERSEAL WHITE</t>
  </si>
  <si>
    <t>LOW PROFILE SLIDING DR HANDLE- BLK</t>
  </si>
  <si>
    <t>PM-T2 ELITE STEEL MAILBOX-BLK</t>
  </si>
  <si>
    <t>3/4X17' ALUM/VNL NAIL-ON DRSET-B</t>
  </si>
  <si>
    <t>HUSKY 4GAL PORTABLE POLY WET/DRY VAC</t>
  </si>
  <si>
    <t>CHANNELLOCK 8" RETAINING RING PLIER</t>
  </si>
  <si>
    <t>18" POWERTOOTH D-HDLE PRUNING SAW</t>
  </si>
  <si>
    <t>4" RIDGID TILE SAW BLADE (GLASS)</t>
  </si>
  <si>
    <t>DEWALT 18MM METAL SNAP OFF  KNIFE</t>
  </si>
  <si>
    <t>11PC 1/2" STD IMPACT SAE SOCKET SET</t>
  </si>
  <si>
    <t>KS SEC DELTA SC SMT KEYED ENTRY</t>
  </si>
  <si>
    <t>DEWALT RATCHETING SCREWDRIVER</t>
  </si>
  <si>
    <t>18PC NON-SLIP HEX KEY SET SAE &amp; MM</t>
  </si>
  <si>
    <t>MCGUIRE-NICHOLAS CARPENTER APRON</t>
  </si>
  <si>
    <t>KREG SHELF PIN JIG</t>
  </si>
  <si>
    <t>2.5 LB CUTTER MATTOCK FGL</t>
  </si>
  <si>
    <t>LATCH GUARD 3X7 STAINLESS</t>
  </si>
  <si>
    <t>E/O 42"X62" SHRINK WINDOW KIT (9PK)</t>
  </si>
  <si>
    <t>6-1/2"X24T FRAMING SAW BLADE/HOST</t>
  </si>
  <si>
    <t>DEWALT 6" MEDIUM TRIGGER CLAMP</t>
  </si>
  <si>
    <t>CASTER RUBBER 4" RIGID</t>
  </si>
  <si>
    <t>HVY DUTY PNEUMATIC DR CLOSER- BLK</t>
  </si>
  <si>
    <t>STANLEY 30'X1"POWERLOCK TAPE MEASURE</t>
  </si>
  <si>
    <t>1-1/4"X3/16"X30'CAMPER MTNG TAPE-G</t>
  </si>
  <si>
    <t>DEWALT PUSHLOCK 8" STRAIGHT JAW</t>
  </si>
  <si>
    <t>FEIN E-CUT PRECISION BIM-1-3/8"-3PK</t>
  </si>
  <si>
    <t>24" BOLT CUTTERS</t>
  </si>
  <si>
    <t>LEG TIP 7/8" BLACK RUBBER 4PK</t>
  </si>
  <si>
    <t>CRESCENT PASS-THRU ADJUSTABLE WRENCH</t>
  </si>
  <si>
    <t>5/16"X1/4"X17' D EPDM W/S TAPE-BRN</t>
  </si>
  <si>
    <t>Heavy Duty Tap N Go Closer in Black</t>
  </si>
  <si>
    <t>BUMPER RUBBER 7/8" WHT SCREW-ON 4PK</t>
  </si>
  <si>
    <t>SUSPENSION 12-N-1 MULTI-TOOL</t>
  </si>
  <si>
    <t>WHT DECORATIVE PATIO DOOR HANDLE SET</t>
  </si>
  <si>
    <t>50 ft. x 10 ft. Black 6 mil. Plastic Sheeting</t>
  </si>
  <si>
    <t>ICON - TANTO, SERRATED</t>
  </si>
  <si>
    <t>REESE 7-WAY ROUND/4-WAY FLAT ADAPTER</t>
  </si>
  <si>
    <t>REESE CLASS 4 INTERCHANGE HITCHBALL</t>
  </si>
  <si>
    <t>ESTWING 25 OZ SURE STRIKE FRAME HMR</t>
  </si>
  <si>
    <t>MAX FIT 8PC SCREWDRIVER SET</t>
  </si>
  <si>
    <t>DEWALT LASER ENCHANCEMENT GLASSES</t>
  </si>
  <si>
    <t>MORTISE LOCK HANDLE FOR PATIO DOORS</t>
  </si>
  <si>
    <t>FOREAREM FORKLIFT MOVING STRAPS</t>
  </si>
  <si>
    <t>KS SEC TYLO SGL CYL COMBO SC</t>
  </si>
  <si>
    <t>DEWALT 100' AUTO RETRCTBLE LONG TAPE</t>
  </si>
  <si>
    <t>ELECTRONIC MOUSE TRAP</t>
  </si>
  <si>
    <t>SPEED OUT 4PC SCREW EXTRACTOR</t>
  </si>
  <si>
    <t>HDX ROLLERSTAND W/ EDGE GUIDES</t>
  </si>
  <si>
    <t>5PC 1/2 DRIVE SAE X-LARGE SOCKET SET</t>
  </si>
  <si>
    <t>CRESCENT 16" T&amp;G ST JAW PLIER BLK OX</t>
  </si>
  <si>
    <t>HUSKY 3PC DOUBLE SPEED ADJUSTABLE WR</t>
  </si>
  <si>
    <t>DEWALT 12" LARGE TRIGGER CLAMP</t>
  </si>
  <si>
    <t>RATCHET 3/8" FULL POLISH</t>
  </si>
  <si>
    <t>3PC 1/2" EXTENSION SET</t>
  </si>
  <si>
    <t>DIABLO 7-1/4"X60T ULTRA FINISH BLADE</t>
  </si>
  <si>
    <t>DEWALT SWIVEL HEAD RIVET TOOL</t>
  </si>
  <si>
    <t>DEWALT 9" TORPEDO LEVEL</t>
  </si>
  <si>
    <t>AVANTI 10"X60T FINE FINISH SAW BLADE</t>
  </si>
  <si>
    <t>DEWALT 6"&amp; 10" ADJUSTABLE WRENCH SET</t>
  </si>
  <si>
    <t>TITANIUM BYPASS POWERGEAR PRUNER</t>
  </si>
  <si>
    <t>ENERGIZER SMART CHARGER</t>
  </si>
  <si>
    <t>SD US FLAG KIT POLYCOTTON</t>
  </si>
  <si>
    <t>6 LB SLEDGE HAMMER, HICKORY HANDLE</t>
  </si>
  <si>
    <t>DEWALT 10PC VARIETY SCREWDRIVER SET</t>
  </si>
  <si>
    <t>7PC 3/8" DR SAE LONG BALL SOCKET SET</t>
  </si>
  <si>
    <t>WELLER 75W SOLDERING GUN KIT</t>
  </si>
  <si>
    <t>DIABLO 7-1/4"X24T FRAMING SAW BLADE</t>
  </si>
  <si>
    <t>HUSKY SOFT CAP KNEE PAD</t>
  </si>
  <si>
    <t>DEWALT 2PC DEMO SCREWDRIVER SET</t>
  </si>
  <si>
    <t>AVANTI PRO 4" TURBO DIAMOND BLADE</t>
  </si>
  <si>
    <t>TOTAL POND PATCH KIT</t>
  </si>
  <si>
    <t>BESSEY GSCC 4-PIECE CLAMP SET</t>
  </si>
  <si>
    <t>DEWALT 4 PK TRIGGER CLAMPS</t>
  </si>
  <si>
    <t>SCOTCH VHB CLEAR MOUNTING TAPE 60 IN</t>
  </si>
  <si>
    <t>COAST HL4 DUAL COLOR HEADLAMP</t>
  </si>
  <si>
    <t>DEWALT HEAVY DUTY KNIFE</t>
  </si>
  <si>
    <t>DEWALT DOVETAIL SAW</t>
  </si>
  <si>
    <t>DURACELL 250 LUMEN FLASHLIGHT 3PACK</t>
  </si>
  <si>
    <t>CUP PLASTIC 1-1/2" WHITE PATIO 4PK</t>
  </si>
  <si>
    <t>RELAX FIT PAINTERS WH PANT 34X32</t>
  </si>
  <si>
    <t>WSTR PRO 9 IN TRAY SET - 7 PC</t>
  </si>
  <si>
    <t>KREG 3" AUTOMAXX FACE CLAMP</t>
  </si>
  <si>
    <t>P-DENTON STEEL POST BLACK</t>
  </si>
  <si>
    <t>RIDGID 4" TURBO DIAMOND BLADE</t>
  </si>
  <si>
    <t>DEWALT 20" HANDSAW</t>
  </si>
  <si>
    <t>3M HI VIZ CLASS 2 ORANGE SAFETY VEST</t>
  </si>
  <si>
    <t>AVANTI 3-3/8"X24T FINISH SAW BLADE</t>
  </si>
  <si>
    <t>HDX POST HOLE DIGGER</t>
  </si>
  <si>
    <t>FATMAX RETRACTABLE UTILITY KNIFE</t>
  </si>
  <si>
    <t>DEWALT 25MM METAL SNAP OFF KNIFE</t>
  </si>
  <si>
    <t>CRESCENT 6"&amp;10" ADJ. WRENCH SET-HOST</t>
  </si>
  <si>
    <t>KS SEC BALBOA BED/BATH SATIN NICKEL</t>
  </si>
  <si>
    <t>DIABLO DEMO DEMON 9"6/9TPI WOOD 3PK</t>
  </si>
  <si>
    <t>SL EDGER PRO</t>
  </si>
  <si>
    <t>SCOTCHBLUE 1.88" 2090</t>
  </si>
  <si>
    <t>REESE DUAL BENT PIN W/COUPLER LOCK</t>
  </si>
  <si>
    <t>SCHLAGE SIE BED/BATH SN</t>
  </si>
  <si>
    <t>WISS 13" OFFSET LIGHTWEIGHT SNIP</t>
  </si>
  <si>
    <t>7PC1/2 HEX BIT IMPACT SOCKET SET SAE</t>
  </si>
  <si>
    <t>7PC1/2 HEX BIT IMPACT SOCKET SET MM</t>
  </si>
  <si>
    <t>FEIN E-CUT UNIVERSAL BLADE COMBO-3PK</t>
  </si>
  <si>
    <t>REESE 12' CABLE AND EASY RECVR LOCK</t>
  </si>
  <si>
    <t>HUSKY 1-PKT TRPL SNAP POUCH W-LEATH</t>
  </si>
  <si>
    <t>UNVRSL PARTS SS TUBE BURNER</t>
  </si>
  <si>
    <t>CRESCENT 2-IN-1 COMBO PLIER</t>
  </si>
  <si>
    <t>ESTWING 24 OZ 2-SIDED SOFT FACE HMR</t>
  </si>
  <si>
    <t>DEWALT 15" HANDSAW</t>
  </si>
  <si>
    <t>CRESCENT PIVOT PRO 8" DIAG NSE PLIER</t>
  </si>
  <si>
    <t>DIABLO 3/8"X1/2" FLUSH TRIMMING BIT</t>
  </si>
  <si>
    <t>HUSKY 16IN GROOVE JOINT PLIERS</t>
  </si>
  <si>
    <t>DIABLO 3/8"X1-1/4" STRAIGHT BIT</t>
  </si>
  <si>
    <t>VELCRO DISPENSER, 3/4IN X 15FT, BLK</t>
  </si>
  <si>
    <t>GENERAL PURPOSE BYPASS PRUNER</t>
  </si>
  <si>
    <t>3M OV/P95 PAINT CARTRIDGE REPLAC KIT</t>
  </si>
  <si>
    <t>3M HOLMES DUST DAM SAFETY GLASSES</t>
  </si>
  <si>
    <t>KS SEC DBL CYL DBOLT ANT BRASS</t>
  </si>
  <si>
    <t>E/O 36"WX48"DX34"H CENTRAL A/C COVER</t>
  </si>
  <si>
    <t>NEXGRILL DIGITAL MEAT THERM</t>
  </si>
  <si>
    <t>9' GARAGE DR BOTTOM SEAL NAILON</t>
  </si>
  <si>
    <t>HANDLE PULL SET FOR SLIDING GLASS DR</t>
  </si>
  <si>
    <t>3M HAND MASKER M1000</t>
  </si>
  <si>
    <t>FELT PAD 1" BROWN 96PK</t>
  </si>
  <si>
    <t>HOLMES PROFESSIONAL EAR MUFF HI VIZ</t>
  </si>
  <si>
    <t>HEAVY DUTY 3PK SHRINK KIT</t>
  </si>
  <si>
    <t>DEWALT 20 OZ 1 PC STEEL HAMMER</t>
  </si>
  <si>
    <t>VELCRO ULTRA-MATE TAPE, 10FT, BLACK</t>
  </si>
  <si>
    <t>1" TO 1-1/2"X36" ADJ DR SWEEP-WH</t>
  </si>
  <si>
    <t>3/4X5/16X10' RBR FOAM TAPE-BLK</t>
  </si>
  <si>
    <t>EXTENDABLE SNOW BRUSH W/ROTARY HEAD</t>
  </si>
  <si>
    <t>12V MIGHTY MULE REPLACEMENT BATTERY</t>
  </si>
  <si>
    <t>24X24 ALPE GREIGE PORCELAIN PAVER</t>
  </si>
  <si>
    <t>UNVRSL PARTS 82IN PREM GRILL CVR</t>
  </si>
  <si>
    <t>T-HANDLE NUTDRIVER SET</t>
  </si>
  <si>
    <t>1/4 NPT IN-LINE REGULATOR WITH GAUGE</t>
  </si>
  <si>
    <t>WASHBURN SURFACE LATCH SEVILLE BRONZ</t>
  </si>
  <si>
    <t>WISS ELECTRICAL CABLE CUTTERS</t>
  </si>
  <si>
    <t>PM-T1 ELITE STEEL MAILBOX-WHT</t>
  </si>
  <si>
    <t>STANLEY RIGHT ANGLE PRO RIVET TOOL</t>
  </si>
  <si>
    <t>AVANTI 10"X40T GEN PURP SAW BLADE</t>
  </si>
  <si>
    <t>Pocket Doo</t>
  </si>
  <si>
    <t>STANLEY 16'X3/4" POWERLOCK TAPE MSRE</t>
  </si>
  <si>
    <t>FEIN CARBIDE SAW BLADE-3" ROUND-1PK</t>
  </si>
  <si>
    <t>AIR COMPRESSOR KIT, 1/4 I/M, 13PC</t>
  </si>
  <si>
    <t>3M PREFOLDED MASKING FILM 99"X90'</t>
  </si>
  <si>
    <t>5/8X5/16X10' WIDE EPDM TAPE-WH</t>
  </si>
  <si>
    <t>LEG TIP 1" WHITE RUBBER 4PK</t>
  </si>
  <si>
    <t>WM-VERT WALL TOWNHOUSE LOCK-BLK</t>
  </si>
  <si>
    <t>3-1/2"X36" ALUM SDL THRSHLD-SLV</t>
  </si>
  <si>
    <t>GLIDE NAIL-ON 1" BEIGE FELT PAD 8PK</t>
  </si>
  <si>
    <t>3/8"X1/4"X17' D EPDM W/S TAPE-WH</t>
  </si>
  <si>
    <t>SCOTCHBLUE 1.41" 2090</t>
  </si>
  <si>
    <t>RATCHET 2" X 30' IND GR FLAT HOOK</t>
  </si>
  <si>
    <t>WISS 12-1/2" TINNERS STRAIGHT SNIP</t>
  </si>
  <si>
    <t>KS SIG LIDO DUMMY LH SATIN NICKEL</t>
  </si>
  <si>
    <t>WISS FULL METAL BODY SHOP SHEAR</t>
  </si>
  <si>
    <t>15' TOW STRAP</t>
  </si>
  <si>
    <t>ULTIMATE GARDEN SCISSORS</t>
  </si>
  <si>
    <t>DEWALT 100' FG LONG TAPE</t>
  </si>
  <si>
    <t>JIMMY-PROOF SNGL CYL DEADBOLT-BRASS</t>
  </si>
  <si>
    <t>STANLEY 25' LEVERLOCK CENTER RD</t>
  </si>
  <si>
    <t>HUSKY 10 PC FILE SET</t>
  </si>
  <si>
    <t>STANLEY 10" MINI HACKSAW</t>
  </si>
  <si>
    <t>FATMAX 6' KEYCHAIN TAPE</t>
  </si>
  <si>
    <t>STANLEY 35'X1" POWERLOCK TAPE MSRE</t>
  </si>
  <si>
    <t>WISS 11-3/8" OFFSET AVI LEFT SNIP</t>
  </si>
  <si>
    <t>1-3/4"X36" THERMO DR SWEEP-BRN</t>
  </si>
  <si>
    <t>MAX FIT 4PC SCREWDRIVER SET</t>
  </si>
  <si>
    <t>GENERAL TOOLS DRILL GUIDE AND CHUCK</t>
  </si>
  <si>
    <t>3M HI VIZ CLASS 3 SAFETY VEST</t>
  </si>
  <si>
    <t>DIABLO 3/8"X1" DBL FLUTE STRGHT BIT</t>
  </si>
  <si>
    <t>RELAX FIT PAINTERS WH PANT 34X30</t>
  </si>
  <si>
    <t>BLACK PATIO DOOR HANDLE SET W/HOOK</t>
  </si>
  <si>
    <t>UNIVERSAL GLASS DOOR HANDLE ALUM</t>
  </si>
  <si>
    <t>UNVRSL PARTS 1LB TANK ADAPTOR</t>
  </si>
  <si>
    <t>10 ft. x 100 ft. Black 2 mil Plastic Sheeting</t>
  </si>
  <si>
    <t>DEWALT MT16 MULTI TOOL</t>
  </si>
  <si>
    <t>DIY 2AA INDESTRUCTIBLE LIGHT W/BTRY</t>
  </si>
  <si>
    <t>AC-MAILBOX ADDRESS PLAQUE BLACK</t>
  </si>
  <si>
    <t>DEWALT 11" COMPOSITE LONG NOSE PLIER</t>
  </si>
  <si>
    <t>DO-IT-YOURSELF PROJECT CALCULATOR</t>
  </si>
  <si>
    <t>BERNZOMATIC WT2301 TORCH HEAD</t>
  </si>
  <si>
    <t>STANLEY 12" HI TENSION MINI HACKSAW</t>
  </si>
  <si>
    <t>DEWALT 21" SPRING STEEL FLAT BAR</t>
  </si>
  <si>
    <t>HDX 36IN ALUMINUM SPRAY SHIELD</t>
  </si>
  <si>
    <t>OREGON 16" S56 CHAIN</t>
  </si>
  <si>
    <t>7PC METRIC STUBBY WRENCH SET</t>
  </si>
  <si>
    <t>TOTAL POND FISH NET</t>
  </si>
  <si>
    <t>KS SECURITY SGL CYL DBOLT SATN CHRM</t>
  </si>
  <si>
    <t>DIABLO 5" ROS DISC PT PSA 60G 50PK</t>
  </si>
  <si>
    <t>AST ORNGE&amp;BLUE STD WIRE CNCTRS 450PK</t>
  </si>
  <si>
    <t>RATCHET 1/2" ROUNDHEAD</t>
  </si>
  <si>
    <t>DEWALT 10" CROSS CUT LINEMAN PLIER</t>
  </si>
  <si>
    <t>HUSKY STUBBY WRENCH/SOCKET SET</t>
  </si>
  <si>
    <t>DIABLO 7-1/4"X40T FINISH/PLYWD BLADE</t>
  </si>
  <si>
    <t>22" MACHETE</t>
  </si>
  <si>
    <t>E/O 84"X100" SHRINK WINDOW KIT PATIO</t>
  </si>
  <si>
    <t>9X7 GARAGE DR WEATHERSTRIP - WHT</t>
  </si>
  <si>
    <t>SCOTCHBLUE 1.41" 2093EL</t>
  </si>
  <si>
    <t>CUP PLASTIC WOOD 2-3/8" W/FELT 4PK</t>
  </si>
  <si>
    <t>STANLEY QUICKSLIDE KNIFE</t>
  </si>
  <si>
    <t>CUP METAL 2-1/2" CARPET BASE 4PK</t>
  </si>
  <si>
    <t>STANLEY 8-1/2" QK CHNG RETRCT KNIFE</t>
  </si>
  <si>
    <t>STAINLESS STEEL ADJUSTABLE HINGE (3-</t>
  </si>
  <si>
    <t>3-1/2"X36" THRESHOLD LOW RUG SN</t>
  </si>
  <si>
    <t>Sliding Do</t>
  </si>
  <si>
    <t>DEWALT HVY-DTY UTILITY BLADES 75PK</t>
  </si>
  <si>
    <t>5" DIGITAL PROTRACTOR</t>
  </si>
  <si>
    <t>STANLEY 6-1/4" WALLBOARD SAW</t>
  </si>
  <si>
    <t>ELECTRICIAN STRIPPING KNIFE</t>
  </si>
  <si>
    <t>KS SEC SGL CYL DBOLT ANT BRONZE</t>
  </si>
  <si>
    <t>HUSKY 16" TOOL BOX WITH METAL LATCH</t>
  </si>
  <si>
    <t>CUP RUBBER 3" WHITE 2PK</t>
  </si>
  <si>
    <t>CHANNELLOCK 9" OIL FILTER/PVC PLIERS</t>
  </si>
  <si>
    <t>BLACK POLYESTER KNEE SLEEVE</t>
  </si>
  <si>
    <t>PURDY 2.5 XL-GLIDE  ALL PAINT BRUSH</t>
  </si>
  <si>
    <t>2 in. Floo</t>
  </si>
  <si>
    <t>B&amp;D 120W PWR INVERTER</t>
  </si>
  <si>
    <t>3/4X3/16X17'VNL FOAM CLSD CELL-G</t>
  </si>
  <si>
    <t>Black Gate Hardware Kit</t>
  </si>
  <si>
    <t>HUSKY 12 BINS STACKABLE NAIL CADDY</t>
  </si>
  <si>
    <t>WISS RIGHT-CUT SNIPS</t>
  </si>
  <si>
    <t>WISS 10" TINNERS  STRAIGHT SNIPS</t>
  </si>
  <si>
    <t>3M PERFORMANCE SAFETY GLASSES WH/C</t>
  </si>
  <si>
    <t>DEWALT PUSHLOCK 10" STRAIGHT JAW</t>
  </si>
  <si>
    <t>LEG TIP 7/8" WHITE RUBBER 4PK</t>
  </si>
  <si>
    <t>STANLEY 9/16"HEAVY DUTY STAPLES 1250</t>
  </si>
  <si>
    <t>1/4 X 50 POLYURETHANE AIR HOSE</t>
  </si>
  <si>
    <t>SPEEDOUT TITANIUM SCREWEXTRACTOR SET</t>
  </si>
  <si>
    <t>SCOTCH 2 WHITE DUCT TAPE</t>
  </si>
  <si>
    <t>HUSKY 2.5 IN CARBIDE SCRAPER</t>
  </si>
  <si>
    <t>SCOTCH 2 BLACK DUCT TAPE</t>
  </si>
  <si>
    <t>SCOTCH 1.41" MASKING TAPE 6PK</t>
  </si>
  <si>
    <t>VILLA PULL HANDLE LATCH- BLK</t>
  </si>
  <si>
    <t>8' X 1" X 400LBS. MTRCYC CAM BUC,2PK</t>
  </si>
  <si>
    <t>CRESCENT 7" T&amp;G ST JAW PLIER BLK OX</t>
  </si>
  <si>
    <t>REESE 2X1X2 CARBON FORGED HITCH BALL</t>
  </si>
  <si>
    <t>HUSKY 20" SAW</t>
  </si>
  <si>
    <t>3M FULL BRIM HARD HAT W RATCHET ADJU</t>
  </si>
  <si>
    <t>EVEREADY 2AA/2C/2D LED FLASHLIGHT CO</t>
  </si>
  <si>
    <t>DASCO PRO 6 PC PIN PUNCH KIT</t>
  </si>
  <si>
    <t>CRESCENT ADJUSTABLE WRENCH 8 IN</t>
  </si>
  <si>
    <t>3-PIECE WORKFORCE FILE SET/HOST</t>
  </si>
  <si>
    <t>UNIVERSAL FILE HANDLE</t>
  </si>
  <si>
    <t>VILLA PULL HANDLE LATCH- WHT</t>
  </si>
  <si>
    <t>SCOTCHBLUE 48"X90' PRE-TAPED FILM</t>
  </si>
  <si>
    <t>1-5/8"X36" ALUM VNL DR SWEEP-WH</t>
  </si>
  <si>
    <t>KS SEC POLO HALL/CLOSET SATIN NICKEL</t>
  </si>
  <si>
    <t>STANLEY 3/8" HEAVY DUTY STAPLES 1250</t>
  </si>
  <si>
    <t>PAD VINYL 3/4" ROUND 10PK</t>
  </si>
  <si>
    <t>DEWALT ADJUSTABLE WRENCH 2 PACK</t>
  </si>
  <si>
    <t>PAD ANTI-SKID 1"</t>
  </si>
  <si>
    <t>3/4X17' ALUM/VNL NAIL-ON DRSET-W</t>
  </si>
  <si>
    <t>WISS 7" STEEL STRAIGHT PATTERN SNIPS</t>
  </si>
  <si>
    <t>ROPE HOOK RAIL, 27 IN. ANTIQUE W/5 H</t>
  </si>
  <si>
    <t>UNVRSL PARTS ELECTRONIC IGNITER KIT</t>
  </si>
  <si>
    <t>WETH-R-STRIP</t>
  </si>
  <si>
    <t>WIRE STRIPPERS</t>
  </si>
  <si>
    <t>CHANNELLOCK 6-1/2" TONGUE&amp;GRVE PLIER</t>
  </si>
  <si>
    <t>KS SEC TYLO ENTRY ANT BRASS</t>
  </si>
  <si>
    <t>LG WATERPROOF WIRE CNNCTR 20PK</t>
  </si>
  <si>
    <t>1/4 NPT MINI AIR FILTER</t>
  </si>
  <si>
    <t>3-3/4"X36" WIDE ALUM THRSHLD-SLV</t>
  </si>
  <si>
    <t>STANLEY 8" SELF-RETRACT UTIL KNIFE</t>
  </si>
  <si>
    <t>STANLEY SURFORM WOOD SHAVER</t>
  </si>
  <si>
    <t>3/4X7/16X10' RBR FOAM TAPE-WH</t>
  </si>
  <si>
    <t>STANLEY 16' LEVERLOCK TAPE</t>
  </si>
  <si>
    <t>3/4X7/16X10' RBR FOAM TAPE-BLK</t>
  </si>
  <si>
    <t>PAD VINYL 1/2" ROUND SELF-ADHSV 16PK</t>
  </si>
  <si>
    <t>LEG TIP 1-1/2" WHITE RUBBER 2PK</t>
  </si>
  <si>
    <t>ENERGIZER MAX D 8</t>
  </si>
  <si>
    <t>FEIN E-CUT BI-METAL LONG LIFE-2"-1PK</t>
  </si>
  <si>
    <t>1-3/4" PUSH BUTTON LATCH KEYED- WHT</t>
  </si>
  <si>
    <t>GOXT ADJ WINDSHIELD MOUNT PHONE HOLD</t>
  </si>
  <si>
    <t>HARTFORD PRIVACY KNOB, ABZ</t>
  </si>
  <si>
    <t>UNVRSL PARTS PREM SM SPC GAS GRL CVR</t>
  </si>
  <si>
    <t>TRIPLE-GRIP W/#10 SCREWS, 70PK</t>
  </si>
  <si>
    <t>TEKS 12X1" HWH DRILL PT, 400CT</t>
  </si>
  <si>
    <t>REESE 7WAY TO 6WAY ADPTR W/LED TESTR</t>
  </si>
  <si>
    <t>STANLEY 30' LEVERLOCK TAPE MEASURE</t>
  </si>
  <si>
    <t>WISS ALL-PURPOSE SCISSOR</t>
  </si>
  <si>
    <t>RL 1.5 GALLON DECK &amp; STAIN SPRAYER</t>
  </si>
  <si>
    <t>COMMAND WIRE HOOK MEGA PACK</t>
  </si>
  <si>
    <t>UNVRSL PARTS DOME SMOKER CVR</t>
  </si>
  <si>
    <t>HUSKY 6" C-CLAMP</t>
  </si>
  <si>
    <t>3/8"X1/4"X17' D EPDM W/S TAPE-GRY</t>
  </si>
  <si>
    <t>PAD ANTI-SKID 1-1/2" HEAVY DUTY 4PK</t>
  </si>
  <si>
    <t>3/8 X 100 PVC AIR HOSE</t>
  </si>
  <si>
    <t>3.5 LB SINGLE MICHIGAN BIT AXE WOOD</t>
  </si>
  <si>
    <t>1/4 NPT X 1/4 I/M COUPLER KIT, 4PC</t>
  </si>
  <si>
    <t>2"X84" WEATHERSTRIPPING DOOR STOP</t>
  </si>
  <si>
    <t>SMTKEY PADLOCK PDL 2IN</t>
  </si>
  <si>
    <t>9" OPERATOR CASEMENT WINDOW LH ALUM</t>
  </si>
  <si>
    <t>1/2"X1/4"X17' TUBLR NAIL-ON GSKT-W</t>
  </si>
  <si>
    <t>2X36 H/D ALUM VNL DR SWEEP-SN</t>
  </si>
  <si>
    <t>STANLEY 10" ADJST CARPET UTIL KNIFE</t>
  </si>
  <si>
    <t>NEXGRILL 4-PIECE GRILL TOOL SET</t>
  </si>
  <si>
    <t>PACKAGING TAPE DISP 65.6</t>
  </si>
  <si>
    <t>3/8" I/M KIT</t>
  </si>
  <si>
    <t>BRONZE DOOR BLOCKER DOOR STOP</t>
  </si>
  <si>
    <t>3-3/4" X 36" THRESHOLD LOW RUG SN</t>
  </si>
  <si>
    <t>1/4 NPT X 3/8 AUTO COUPLER KIT, 5PC</t>
  </si>
  <si>
    <t>HANG &amp; LEVEL PICTURE HANGING TOOL</t>
  </si>
  <si>
    <t>2"X36" BRUSH SWEEP</t>
  </si>
  <si>
    <t>COMMAND CLEAR CLIPS W/ALL WTHR STRIP</t>
  </si>
  <si>
    <t>ESTWING 15"FORGED HALF RND HANDY BAR</t>
  </si>
  <si>
    <t>AVANTI 5-1/2"X18T FAST FRAMNG BLADE</t>
  </si>
  <si>
    <t>9" OPERATOR CASEMENT WINDOW RH BRZ</t>
  </si>
  <si>
    <t>SCOTCHBLUE 2.83" 2090</t>
  </si>
  <si>
    <t>DEWALT 100' CHALK REEL W/ RED CHALK</t>
  </si>
  <si>
    <t>GARAGE DOOR BOTTOM SEAL</t>
  </si>
  <si>
    <t>REESE 5/8" STEEL HITCH PIN AND CLIP</t>
  </si>
  <si>
    <t>GENERAL TOOLS 6PC PRECISION FILE SET</t>
  </si>
  <si>
    <t>GLIDE FELT NAIL-ON 1" BEIGE 20PK</t>
  </si>
  <si>
    <t>DEWALT 5PK CARBIDE UTILITY BLADES</t>
  </si>
  <si>
    <t>SL 9 IN ROLLER &amp; SHIELD</t>
  </si>
  <si>
    <t>CUP METAL 2" CARPET BASE 4PK</t>
  </si>
  <si>
    <t>HDX 2PK INTERLOCKING ORGANIZER</t>
  </si>
  <si>
    <t>UNVRSL PARTS TEMPERATURE GAUGE</t>
  </si>
  <si>
    <t>ENERGIZER 150 LUMEN HEADLIGHT</t>
  </si>
  <si>
    <t>STANLEY 5/16" T50 PRO STAPLES-5000PK</t>
  </si>
  <si>
    <t>3/8"X5/16"X10' RBR FOAM TAPE-WH</t>
  </si>
  <si>
    <t>FELT PAD 3/8" BROWN 75PK</t>
  </si>
  <si>
    <t>LEG TIP 1" BLACK RUBBER 4PK</t>
  </si>
  <si>
    <t>341 TAN TWISTER WIRE CNNCTR 100PK</t>
  </si>
  <si>
    <t>HDX 3PC STEEL SNIPS SET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</si>
</sst>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"/>
    <numFmt numFmtId="171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" fillId="32" borderId="7" applyNumberFormat="0" applyFont="0" applyAlignment="0" applyProtection="0"/>
    <xf numFmtId="0" fontId="30" fillId="27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0" fontId="2" fillId="33" borderId="0" xfId="0" applyFont="1" applyFill="1" applyAlignment="1">
      <alignment/>
    </xf>
    <xf numFmtId="170" fontId="2" fillId="33" borderId="0" xfId="0" applyNumberFormat="1" applyFont="1" applyFill="1" applyAlignment="1">
      <alignment/>
    </xf>
    <xf numFmtId="171" fontId="0" fillId="0" borderId="0" xfId="0" applyNumberFormat="1" applyAlignment="1">
      <alignment/>
    </xf>
    <xf numFmtId="0" fontId="2" fillId="33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53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12.140625" style="6" customWidth="1"/>
    <col min="2" max="2" width="52.8515625" style="0" customWidth="1"/>
  </cols>
  <sheetData>
    <row r="1" spans="1:5" ht="15">
      <c r="A1" s="5" t="s">
        <v>229</v>
      </c>
      <c r="B1" s="2" t="s">
        <v>230</v>
      </c>
      <c r="C1" s="2" t="s">
        <v>231</v>
      </c>
      <c r="D1" s="3" t="s">
        <v>232</v>
      </c>
      <c r="E1" s="3" t="s">
        <v>233</v>
      </c>
    </row>
    <row r="2" spans="1:5" ht="15">
      <c r="A2" s="6">
        <v>848823</v>
      </c>
      <c r="B2" t="s">
        <v>236</v>
      </c>
      <c r="C2">
        <v>1</v>
      </c>
      <c r="D2" s="1">
        <v>1259.25</v>
      </c>
      <c r="E2" s="4">
        <f>D2*C2</f>
        <v>1259.25</v>
      </c>
    </row>
    <row r="3" spans="1:5" ht="15">
      <c r="A3" s="6">
        <v>1001571700</v>
      </c>
      <c r="B3" t="s">
        <v>246</v>
      </c>
      <c r="C3">
        <v>1</v>
      </c>
      <c r="D3" s="1">
        <v>572.59</v>
      </c>
      <c r="E3" s="4">
        <f aca="true" t="shared" si="0" ref="E3:E66">D3*C3</f>
        <v>572.59</v>
      </c>
    </row>
    <row r="4" spans="1:5" ht="15">
      <c r="A4" s="6">
        <v>1001486024</v>
      </c>
      <c r="B4" t="s">
        <v>258</v>
      </c>
      <c r="C4">
        <v>2</v>
      </c>
      <c r="D4" s="1">
        <v>427.79</v>
      </c>
      <c r="E4" s="4">
        <f t="shared" si="0"/>
        <v>855.58</v>
      </c>
    </row>
    <row r="5" spans="1:5" ht="15">
      <c r="A5" s="6">
        <v>1000010373</v>
      </c>
      <c r="B5" t="s">
        <v>274</v>
      </c>
      <c r="C5">
        <v>1</v>
      </c>
      <c r="D5" s="1">
        <v>349</v>
      </c>
      <c r="E5" s="4">
        <f t="shared" si="0"/>
        <v>349</v>
      </c>
    </row>
    <row r="6" spans="1:5" ht="15">
      <c r="A6" s="6">
        <v>834306</v>
      </c>
      <c r="B6" t="s">
        <v>290</v>
      </c>
      <c r="C6">
        <v>3</v>
      </c>
      <c r="D6" s="1">
        <v>299</v>
      </c>
      <c r="E6" s="4">
        <f t="shared" si="0"/>
        <v>897</v>
      </c>
    </row>
    <row r="7" spans="1:5" ht="15">
      <c r="A7" s="6">
        <v>311220</v>
      </c>
      <c r="B7" t="s">
        <v>239</v>
      </c>
      <c r="C7">
        <v>3</v>
      </c>
      <c r="D7" s="1">
        <v>297</v>
      </c>
      <c r="E7" s="4">
        <f t="shared" si="0"/>
        <v>891</v>
      </c>
    </row>
    <row r="8" spans="1:5" ht="15">
      <c r="A8" s="6">
        <v>182351</v>
      </c>
      <c r="B8" t="s">
        <v>240</v>
      </c>
      <c r="C8">
        <v>4</v>
      </c>
      <c r="D8" s="1">
        <v>259</v>
      </c>
      <c r="E8" s="4">
        <f t="shared" si="0"/>
        <v>1036</v>
      </c>
    </row>
    <row r="9" spans="1:5" ht="15">
      <c r="A9" s="6">
        <v>683259</v>
      </c>
      <c r="B9" t="s">
        <v>303</v>
      </c>
      <c r="C9">
        <v>1</v>
      </c>
      <c r="D9" s="1">
        <v>249</v>
      </c>
      <c r="E9" s="4">
        <f t="shared" si="0"/>
        <v>249</v>
      </c>
    </row>
    <row r="10" spans="1:5" ht="15">
      <c r="A10" s="6">
        <v>1001409504</v>
      </c>
      <c r="B10" t="s">
        <v>235</v>
      </c>
      <c r="C10">
        <v>7</v>
      </c>
      <c r="D10" s="1">
        <v>206.14</v>
      </c>
      <c r="E10" s="4">
        <f t="shared" si="0"/>
        <v>1442.98</v>
      </c>
    </row>
    <row r="11" spans="1:5" ht="15">
      <c r="A11" s="6">
        <v>1001486014</v>
      </c>
      <c r="B11" t="s">
        <v>262</v>
      </c>
      <c r="C11">
        <v>2</v>
      </c>
      <c r="D11" s="1">
        <v>200.09</v>
      </c>
      <c r="E11" s="4">
        <f t="shared" si="0"/>
        <v>400.18</v>
      </c>
    </row>
    <row r="12" spans="1:5" ht="15">
      <c r="A12" s="6">
        <v>428230</v>
      </c>
      <c r="B12" t="s">
        <v>238</v>
      </c>
      <c r="C12">
        <v>5</v>
      </c>
      <c r="D12" s="1">
        <v>199</v>
      </c>
      <c r="E12" s="4">
        <f t="shared" si="0"/>
        <v>995</v>
      </c>
    </row>
    <row r="13" spans="1:5" ht="15">
      <c r="A13" s="6">
        <v>361551</v>
      </c>
      <c r="B13" t="s">
        <v>264</v>
      </c>
      <c r="C13">
        <v>4</v>
      </c>
      <c r="D13" s="1">
        <v>199</v>
      </c>
      <c r="E13" s="4">
        <f t="shared" si="0"/>
        <v>796</v>
      </c>
    </row>
    <row r="14" spans="1:5" ht="15">
      <c r="A14" s="6">
        <v>346867</v>
      </c>
      <c r="B14" t="s">
        <v>248</v>
      </c>
      <c r="C14">
        <v>3</v>
      </c>
      <c r="D14" s="1">
        <v>189</v>
      </c>
      <c r="E14" s="4">
        <f t="shared" si="0"/>
        <v>567</v>
      </c>
    </row>
    <row r="15" spans="1:5" ht="15">
      <c r="A15" s="6">
        <v>513945</v>
      </c>
      <c r="B15" t="s">
        <v>332</v>
      </c>
      <c r="C15">
        <v>1</v>
      </c>
      <c r="D15" s="1">
        <v>189</v>
      </c>
      <c r="E15" s="4">
        <f t="shared" si="0"/>
        <v>189</v>
      </c>
    </row>
    <row r="16" spans="1:5" ht="15">
      <c r="A16" s="6">
        <v>386239</v>
      </c>
      <c r="B16" t="s">
        <v>344</v>
      </c>
      <c r="C16">
        <v>1</v>
      </c>
      <c r="D16" s="1">
        <v>179</v>
      </c>
      <c r="E16" s="4">
        <f t="shared" si="0"/>
        <v>179</v>
      </c>
    </row>
    <row r="17" spans="1:5" ht="15">
      <c r="A17" s="6">
        <v>1001486547</v>
      </c>
      <c r="B17" t="s">
        <v>251</v>
      </c>
      <c r="C17">
        <v>3</v>
      </c>
      <c r="D17" s="1">
        <v>172.49</v>
      </c>
      <c r="E17" s="4">
        <f t="shared" si="0"/>
        <v>517.47</v>
      </c>
    </row>
    <row r="18" spans="1:5" ht="15">
      <c r="A18" s="6">
        <v>1001509810</v>
      </c>
      <c r="B18" t="s">
        <v>346</v>
      </c>
      <c r="C18">
        <v>4</v>
      </c>
      <c r="D18" s="1">
        <v>171.35</v>
      </c>
      <c r="E18" s="4">
        <f t="shared" si="0"/>
        <v>685.4</v>
      </c>
    </row>
    <row r="19" spans="1:5" ht="15">
      <c r="A19" s="6">
        <v>1001486011</v>
      </c>
      <c r="B19" t="s">
        <v>278</v>
      </c>
      <c r="C19">
        <v>2</v>
      </c>
      <c r="D19" s="1">
        <v>166.74</v>
      </c>
      <c r="E19" s="4">
        <f t="shared" si="0"/>
        <v>333.48</v>
      </c>
    </row>
    <row r="20" spans="1:5" ht="15">
      <c r="A20" s="6">
        <v>639293</v>
      </c>
      <c r="B20" t="s">
        <v>350</v>
      </c>
      <c r="C20">
        <v>1</v>
      </c>
      <c r="D20" s="1">
        <v>164</v>
      </c>
      <c r="E20" s="4">
        <f t="shared" si="0"/>
        <v>164</v>
      </c>
    </row>
    <row r="21" spans="1:5" ht="15">
      <c r="A21" s="6">
        <v>570541</v>
      </c>
      <c r="B21" t="s">
        <v>359</v>
      </c>
      <c r="C21">
        <v>1</v>
      </c>
      <c r="D21" s="1">
        <v>159</v>
      </c>
      <c r="E21" s="4">
        <f t="shared" si="0"/>
        <v>159</v>
      </c>
    </row>
    <row r="22" spans="1:5" ht="15">
      <c r="A22" s="6">
        <v>255185</v>
      </c>
      <c r="B22" t="s">
        <v>360</v>
      </c>
      <c r="C22">
        <v>1</v>
      </c>
      <c r="D22" s="1">
        <v>159</v>
      </c>
      <c r="E22" s="4">
        <f t="shared" si="0"/>
        <v>159</v>
      </c>
    </row>
    <row r="23" spans="1:5" ht="15">
      <c r="A23" s="6">
        <v>842420</v>
      </c>
      <c r="B23" t="s">
        <v>291</v>
      </c>
      <c r="C23">
        <v>3</v>
      </c>
      <c r="D23" s="1">
        <v>149</v>
      </c>
      <c r="E23" s="4">
        <f t="shared" si="0"/>
        <v>447</v>
      </c>
    </row>
    <row r="24" spans="1:5" ht="15">
      <c r="A24" s="6">
        <v>1000000836</v>
      </c>
      <c r="B24" t="s">
        <v>292</v>
      </c>
      <c r="C24">
        <v>2</v>
      </c>
      <c r="D24" s="1">
        <v>149</v>
      </c>
      <c r="E24" s="4">
        <f t="shared" si="0"/>
        <v>298</v>
      </c>
    </row>
    <row r="25" spans="1:5" ht="15">
      <c r="A25" s="6">
        <v>105207</v>
      </c>
      <c r="B25" t="s">
        <v>293</v>
      </c>
      <c r="C25">
        <v>2</v>
      </c>
      <c r="D25" s="1">
        <v>149</v>
      </c>
      <c r="E25" s="4">
        <f t="shared" si="0"/>
        <v>298</v>
      </c>
    </row>
    <row r="26" spans="1:5" ht="15">
      <c r="A26" s="6">
        <v>1000024439</v>
      </c>
      <c r="B26" t="s">
        <v>370</v>
      </c>
      <c r="C26">
        <v>1</v>
      </c>
      <c r="D26" s="1">
        <v>149</v>
      </c>
      <c r="E26" s="4">
        <f t="shared" si="0"/>
        <v>149</v>
      </c>
    </row>
    <row r="27" spans="1:5" ht="15">
      <c r="A27" s="6">
        <v>512387</v>
      </c>
      <c r="B27" t="s">
        <v>237</v>
      </c>
      <c r="C27">
        <v>9</v>
      </c>
      <c r="D27" s="1">
        <v>139</v>
      </c>
      <c r="E27" s="4">
        <f t="shared" si="0"/>
        <v>1251</v>
      </c>
    </row>
    <row r="28" spans="1:5" ht="15">
      <c r="A28" s="6">
        <v>346610</v>
      </c>
      <c r="B28" t="s">
        <v>261</v>
      </c>
      <c r="C28">
        <v>3</v>
      </c>
      <c r="D28" s="1">
        <v>139</v>
      </c>
      <c r="E28" s="4">
        <f t="shared" si="0"/>
        <v>417</v>
      </c>
    </row>
    <row r="29" spans="1:5" ht="15">
      <c r="A29" s="6">
        <v>918291</v>
      </c>
      <c r="B29" t="s">
        <v>377</v>
      </c>
      <c r="C29">
        <v>1</v>
      </c>
      <c r="D29" s="1">
        <v>139</v>
      </c>
      <c r="E29" s="4">
        <f t="shared" si="0"/>
        <v>139</v>
      </c>
    </row>
    <row r="30" spans="1:5" ht="15">
      <c r="A30" s="6">
        <v>1001352416</v>
      </c>
      <c r="B30" t="s">
        <v>379</v>
      </c>
      <c r="C30">
        <v>1</v>
      </c>
      <c r="D30" s="1">
        <v>137.9</v>
      </c>
      <c r="E30" s="4">
        <f t="shared" si="0"/>
        <v>137.9</v>
      </c>
    </row>
    <row r="31" spans="1:5" ht="15">
      <c r="A31" s="6">
        <v>1001535983</v>
      </c>
      <c r="B31" t="s">
        <v>383</v>
      </c>
      <c r="C31">
        <v>1</v>
      </c>
      <c r="D31" s="1">
        <v>130.95</v>
      </c>
      <c r="E31" s="4">
        <f t="shared" si="0"/>
        <v>130.95</v>
      </c>
    </row>
    <row r="32" spans="1:5" ht="15">
      <c r="A32" s="6">
        <v>1001525315</v>
      </c>
      <c r="B32" t="s">
        <v>384</v>
      </c>
      <c r="C32">
        <v>1</v>
      </c>
      <c r="D32" s="1">
        <v>129.8</v>
      </c>
      <c r="E32" s="4">
        <f t="shared" si="0"/>
        <v>129.8</v>
      </c>
    </row>
    <row r="33" spans="1:5" ht="15">
      <c r="A33" s="6">
        <v>733780</v>
      </c>
      <c r="B33" t="s">
        <v>300</v>
      </c>
      <c r="C33">
        <v>2</v>
      </c>
      <c r="D33" s="1">
        <v>129</v>
      </c>
      <c r="E33" s="4">
        <f t="shared" si="0"/>
        <v>258</v>
      </c>
    </row>
    <row r="34" spans="1:5" ht="15">
      <c r="A34" s="6">
        <v>1000019310</v>
      </c>
      <c r="B34" t="s">
        <v>301</v>
      </c>
      <c r="C34">
        <v>3</v>
      </c>
      <c r="D34" s="1">
        <v>129</v>
      </c>
      <c r="E34" s="4">
        <f t="shared" si="0"/>
        <v>387</v>
      </c>
    </row>
    <row r="35" spans="1:5" ht="15">
      <c r="A35" s="6">
        <v>739790</v>
      </c>
      <c r="B35" t="s">
        <v>385</v>
      </c>
      <c r="C35">
        <v>1</v>
      </c>
      <c r="D35" s="1">
        <v>129</v>
      </c>
      <c r="E35" s="4">
        <f t="shared" si="0"/>
        <v>129</v>
      </c>
    </row>
    <row r="36" spans="1:5" ht="15">
      <c r="A36" s="6">
        <v>196431</v>
      </c>
      <c r="B36" t="s">
        <v>386</v>
      </c>
      <c r="C36">
        <v>1</v>
      </c>
      <c r="D36" s="1">
        <v>129</v>
      </c>
      <c r="E36" s="4">
        <f t="shared" si="0"/>
        <v>129</v>
      </c>
    </row>
    <row r="37" spans="1:5" ht="15">
      <c r="A37" s="6">
        <v>731821</v>
      </c>
      <c r="B37" t="s">
        <v>391</v>
      </c>
      <c r="C37">
        <v>1</v>
      </c>
      <c r="D37" s="1">
        <v>125</v>
      </c>
      <c r="E37" s="4">
        <f t="shared" si="0"/>
        <v>125</v>
      </c>
    </row>
    <row r="38" spans="1:5" ht="15">
      <c r="A38" s="6">
        <v>347454</v>
      </c>
      <c r="B38" t="s">
        <v>395</v>
      </c>
      <c r="C38">
        <v>1</v>
      </c>
      <c r="D38" s="1">
        <v>119.97</v>
      </c>
      <c r="E38" s="4">
        <f t="shared" si="0"/>
        <v>119.97</v>
      </c>
    </row>
    <row r="39" spans="1:5" ht="15">
      <c r="A39" s="6">
        <v>329040</v>
      </c>
      <c r="B39" t="s">
        <v>253</v>
      </c>
      <c r="C39">
        <v>4</v>
      </c>
      <c r="D39" s="1">
        <v>119</v>
      </c>
      <c r="E39" s="4">
        <f t="shared" si="0"/>
        <v>476</v>
      </c>
    </row>
    <row r="40" spans="1:5" ht="15">
      <c r="A40" s="6">
        <v>349160</v>
      </c>
      <c r="B40" t="s">
        <v>306</v>
      </c>
      <c r="C40">
        <v>2</v>
      </c>
      <c r="D40" s="1">
        <v>119</v>
      </c>
      <c r="E40" s="4">
        <f t="shared" si="0"/>
        <v>238</v>
      </c>
    </row>
    <row r="41" spans="1:5" ht="15">
      <c r="A41" s="6">
        <v>1000024915</v>
      </c>
      <c r="B41" t="s">
        <v>307</v>
      </c>
      <c r="C41">
        <v>2</v>
      </c>
      <c r="D41" s="1">
        <v>119</v>
      </c>
      <c r="E41" s="4">
        <f t="shared" si="0"/>
        <v>238</v>
      </c>
    </row>
    <row r="42" spans="1:5" ht="15">
      <c r="A42" s="6">
        <v>334947</v>
      </c>
      <c r="B42" t="s">
        <v>408</v>
      </c>
      <c r="C42">
        <v>1</v>
      </c>
      <c r="D42" s="1">
        <v>119</v>
      </c>
      <c r="E42" s="4">
        <f t="shared" si="0"/>
        <v>119</v>
      </c>
    </row>
    <row r="43" spans="1:5" ht="15">
      <c r="A43" s="6">
        <v>942289</v>
      </c>
      <c r="B43" t="s">
        <v>245</v>
      </c>
      <c r="C43">
        <v>5</v>
      </c>
      <c r="D43" s="1">
        <v>115</v>
      </c>
      <c r="E43" s="4">
        <f t="shared" si="0"/>
        <v>575</v>
      </c>
    </row>
    <row r="44" spans="1:5" ht="15">
      <c r="A44" s="6">
        <v>1001468361</v>
      </c>
      <c r="B44" t="s">
        <v>247</v>
      </c>
      <c r="C44">
        <v>5</v>
      </c>
      <c r="D44" s="1">
        <v>114.07</v>
      </c>
      <c r="E44" s="4">
        <f t="shared" si="0"/>
        <v>570.3499999999999</v>
      </c>
    </row>
    <row r="45" spans="1:5" ht="15">
      <c r="A45" s="6">
        <v>918610</v>
      </c>
      <c r="B45" t="s">
        <v>316</v>
      </c>
      <c r="C45">
        <v>2</v>
      </c>
      <c r="D45" s="1">
        <v>109.98</v>
      </c>
      <c r="E45" s="4">
        <f t="shared" si="0"/>
        <v>219.96</v>
      </c>
    </row>
    <row r="46" spans="1:5" ht="15">
      <c r="A46" s="6">
        <v>929602</v>
      </c>
      <c r="B46" t="s">
        <v>257</v>
      </c>
      <c r="C46">
        <v>4</v>
      </c>
      <c r="D46" s="1">
        <v>109</v>
      </c>
      <c r="E46" s="4">
        <f t="shared" si="0"/>
        <v>436</v>
      </c>
    </row>
    <row r="47" spans="1:5" ht="15">
      <c r="A47" s="6">
        <v>724955</v>
      </c>
      <c r="B47" t="s">
        <v>415</v>
      </c>
      <c r="C47">
        <v>1</v>
      </c>
      <c r="D47" s="1">
        <v>109</v>
      </c>
      <c r="E47" s="4">
        <f t="shared" si="0"/>
        <v>109</v>
      </c>
    </row>
    <row r="48" spans="1:5" ht="15">
      <c r="A48" s="6">
        <v>1001468342</v>
      </c>
      <c r="B48" t="s">
        <v>416</v>
      </c>
      <c r="C48">
        <v>1</v>
      </c>
      <c r="D48" s="1">
        <v>107.86</v>
      </c>
      <c r="E48" s="4">
        <f t="shared" si="0"/>
        <v>107.86</v>
      </c>
    </row>
    <row r="49" spans="1:5" ht="15">
      <c r="A49" s="6">
        <v>942154</v>
      </c>
      <c r="B49" t="s">
        <v>282</v>
      </c>
      <c r="C49">
        <v>3</v>
      </c>
      <c r="D49" s="1">
        <v>104</v>
      </c>
      <c r="E49" s="4">
        <f t="shared" si="0"/>
        <v>312</v>
      </c>
    </row>
    <row r="50" spans="1:5" ht="15">
      <c r="A50" s="6">
        <v>1000050925</v>
      </c>
      <c r="B50" t="s">
        <v>425</v>
      </c>
      <c r="C50">
        <v>1</v>
      </c>
      <c r="D50" s="1">
        <v>103.67</v>
      </c>
      <c r="E50" s="4">
        <f t="shared" si="0"/>
        <v>103.67</v>
      </c>
    </row>
    <row r="51" spans="1:5" ht="15">
      <c r="A51" s="6">
        <v>1001843421</v>
      </c>
      <c r="B51" t="s">
        <v>426</v>
      </c>
      <c r="C51">
        <v>1</v>
      </c>
      <c r="D51" s="1">
        <v>102.64</v>
      </c>
      <c r="E51" s="4">
        <f t="shared" si="0"/>
        <v>102.64</v>
      </c>
    </row>
    <row r="52" spans="1:5" ht="15">
      <c r="A52" s="6">
        <v>350401</v>
      </c>
      <c r="B52" t="s">
        <v>427</v>
      </c>
      <c r="C52">
        <v>1</v>
      </c>
      <c r="D52" s="1">
        <v>99.97</v>
      </c>
      <c r="E52" s="4">
        <f t="shared" si="0"/>
        <v>99.97</v>
      </c>
    </row>
    <row r="53" spans="1:5" ht="15">
      <c r="A53" s="6">
        <v>346395</v>
      </c>
      <c r="B53" t="s">
        <v>244</v>
      </c>
      <c r="C53">
        <v>6</v>
      </c>
      <c r="D53" s="1">
        <v>99</v>
      </c>
      <c r="E53" s="4">
        <f t="shared" si="0"/>
        <v>594</v>
      </c>
    </row>
    <row r="54" spans="1:5" ht="15">
      <c r="A54" s="6">
        <v>345487</v>
      </c>
      <c r="B54" t="s">
        <v>265</v>
      </c>
      <c r="C54">
        <v>4</v>
      </c>
      <c r="D54" s="1">
        <v>99</v>
      </c>
      <c r="E54" s="4">
        <f t="shared" si="0"/>
        <v>396</v>
      </c>
    </row>
    <row r="55" spans="1:5" ht="15">
      <c r="A55" s="6">
        <v>323178</v>
      </c>
      <c r="B55" t="s">
        <v>325</v>
      </c>
      <c r="C55">
        <v>4</v>
      </c>
      <c r="D55" s="1">
        <v>99</v>
      </c>
      <c r="E55" s="4">
        <f t="shared" si="0"/>
        <v>396</v>
      </c>
    </row>
    <row r="56" spans="1:5" ht="15">
      <c r="A56" s="6">
        <v>1000045230</v>
      </c>
      <c r="B56" t="s">
        <v>326</v>
      </c>
      <c r="C56">
        <v>3</v>
      </c>
      <c r="D56" s="1">
        <v>99</v>
      </c>
      <c r="E56" s="4">
        <f t="shared" si="0"/>
        <v>297</v>
      </c>
    </row>
    <row r="57" spans="1:5" ht="15">
      <c r="A57" s="6">
        <v>822217</v>
      </c>
      <c r="B57" t="s">
        <v>430</v>
      </c>
      <c r="C57">
        <v>1</v>
      </c>
      <c r="D57" s="1">
        <v>99</v>
      </c>
      <c r="E57" s="4">
        <f t="shared" si="0"/>
        <v>99</v>
      </c>
    </row>
    <row r="58" spans="1:5" ht="15">
      <c r="A58" s="6">
        <v>255156</v>
      </c>
      <c r="B58" t="s">
        <v>431</v>
      </c>
      <c r="C58">
        <v>3</v>
      </c>
      <c r="D58" s="1">
        <v>99</v>
      </c>
      <c r="E58" s="4">
        <f t="shared" si="0"/>
        <v>297</v>
      </c>
    </row>
    <row r="59" spans="1:5" ht="15">
      <c r="A59" s="6">
        <v>842552</v>
      </c>
      <c r="B59" t="s">
        <v>432</v>
      </c>
      <c r="C59">
        <v>1</v>
      </c>
      <c r="D59" s="1">
        <v>99</v>
      </c>
      <c r="E59" s="4">
        <f t="shared" si="0"/>
        <v>99</v>
      </c>
    </row>
    <row r="60" spans="1:5" ht="15">
      <c r="A60" s="6">
        <v>791350</v>
      </c>
      <c r="B60" t="s">
        <v>433</v>
      </c>
      <c r="C60">
        <v>1</v>
      </c>
      <c r="D60" s="1">
        <v>99</v>
      </c>
      <c r="E60" s="4">
        <f t="shared" si="0"/>
        <v>99</v>
      </c>
    </row>
    <row r="61" spans="1:5" ht="15">
      <c r="A61" s="6">
        <v>684138</v>
      </c>
      <c r="B61" t="s">
        <v>327</v>
      </c>
      <c r="C61">
        <v>3</v>
      </c>
      <c r="D61" s="1">
        <v>98.97</v>
      </c>
      <c r="E61" s="4">
        <f t="shared" si="0"/>
        <v>296.90999999999997</v>
      </c>
    </row>
    <row r="62" spans="1:5" ht="15">
      <c r="A62" s="6">
        <v>347161</v>
      </c>
      <c r="B62" t="s">
        <v>434</v>
      </c>
      <c r="C62">
        <v>1</v>
      </c>
      <c r="D62" s="1">
        <v>98.97</v>
      </c>
      <c r="E62" s="4">
        <f t="shared" si="0"/>
        <v>98.97</v>
      </c>
    </row>
    <row r="63" spans="1:5" ht="15">
      <c r="A63" s="6">
        <v>1001536209</v>
      </c>
      <c r="B63" t="s">
        <v>328</v>
      </c>
      <c r="C63">
        <v>2</v>
      </c>
      <c r="D63" s="1">
        <v>98.9</v>
      </c>
      <c r="E63" s="4">
        <f t="shared" si="0"/>
        <v>197.8</v>
      </c>
    </row>
    <row r="64" spans="1:5" ht="15">
      <c r="A64" s="6">
        <v>1000528991</v>
      </c>
      <c r="B64" t="s">
        <v>330</v>
      </c>
      <c r="C64">
        <v>2</v>
      </c>
      <c r="D64" s="1">
        <v>98.21</v>
      </c>
      <c r="E64" s="4">
        <f t="shared" si="0"/>
        <v>196.42</v>
      </c>
    </row>
    <row r="65" spans="1:5" ht="15">
      <c r="A65" s="6">
        <v>1001536212</v>
      </c>
      <c r="B65" t="s">
        <v>436</v>
      </c>
      <c r="C65">
        <v>1</v>
      </c>
      <c r="D65" s="1">
        <v>96.31</v>
      </c>
      <c r="E65" s="4">
        <f t="shared" si="0"/>
        <v>96.31</v>
      </c>
    </row>
    <row r="66" spans="1:5" ht="15">
      <c r="A66" s="6">
        <v>1001574056</v>
      </c>
      <c r="B66" t="s">
        <v>294</v>
      </c>
      <c r="C66">
        <v>4</v>
      </c>
      <c r="D66" s="1">
        <v>95.24</v>
      </c>
      <c r="E66" s="4">
        <f t="shared" si="0"/>
        <v>380.96</v>
      </c>
    </row>
    <row r="67" spans="1:5" ht="15">
      <c r="A67" s="6">
        <v>372670</v>
      </c>
      <c r="B67" t="s">
        <v>340</v>
      </c>
      <c r="C67">
        <v>2</v>
      </c>
      <c r="D67" s="1">
        <v>92</v>
      </c>
      <c r="E67" s="4">
        <f aca="true" t="shared" si="1" ref="E67:E130">D67*C67</f>
        <v>184</v>
      </c>
    </row>
    <row r="68" spans="1:5" ht="15">
      <c r="A68" s="6">
        <v>816766</v>
      </c>
      <c r="B68" t="s">
        <v>442</v>
      </c>
      <c r="C68">
        <v>1</v>
      </c>
      <c r="D68" s="1">
        <v>89.92</v>
      </c>
      <c r="E68" s="4">
        <f t="shared" si="1"/>
        <v>89.92</v>
      </c>
    </row>
    <row r="69" spans="1:5" ht="15">
      <c r="A69" s="6">
        <v>439571</v>
      </c>
      <c r="B69" t="s">
        <v>341</v>
      </c>
      <c r="C69">
        <v>2</v>
      </c>
      <c r="D69" s="1">
        <v>89.88</v>
      </c>
      <c r="E69" s="4">
        <f t="shared" si="1"/>
        <v>179.76</v>
      </c>
    </row>
    <row r="70" spans="1:5" ht="15">
      <c r="A70" s="6">
        <v>1001468583</v>
      </c>
      <c r="B70" t="s">
        <v>447</v>
      </c>
      <c r="C70">
        <v>1</v>
      </c>
      <c r="D70" s="1">
        <v>89.69</v>
      </c>
      <c r="E70" s="4">
        <f t="shared" si="1"/>
        <v>89.69</v>
      </c>
    </row>
    <row r="71" spans="1:5" ht="15">
      <c r="A71" s="6">
        <v>1001486029</v>
      </c>
      <c r="B71" t="s">
        <v>448</v>
      </c>
      <c r="C71">
        <v>1</v>
      </c>
      <c r="D71" s="1">
        <v>89.69</v>
      </c>
      <c r="E71" s="4">
        <f t="shared" si="1"/>
        <v>89.69</v>
      </c>
    </row>
    <row r="72" spans="1:5" ht="15">
      <c r="A72" s="6">
        <v>577036</v>
      </c>
      <c r="B72" t="s">
        <v>234</v>
      </c>
      <c r="C72">
        <v>25</v>
      </c>
      <c r="D72" s="1">
        <v>89</v>
      </c>
      <c r="E72" s="4">
        <f t="shared" si="1"/>
        <v>2225</v>
      </c>
    </row>
    <row r="73" spans="1:5" ht="15">
      <c r="A73" s="6">
        <v>139057</v>
      </c>
      <c r="B73" t="s">
        <v>452</v>
      </c>
      <c r="C73">
        <v>1</v>
      </c>
      <c r="D73" s="1">
        <v>85.97</v>
      </c>
      <c r="E73" s="4">
        <f t="shared" si="1"/>
        <v>85.97</v>
      </c>
    </row>
    <row r="74" spans="1:5" ht="15">
      <c r="A74" s="6">
        <v>1001468581</v>
      </c>
      <c r="B74" t="s">
        <v>281</v>
      </c>
      <c r="C74">
        <v>4</v>
      </c>
      <c r="D74" s="1">
        <v>80.49</v>
      </c>
      <c r="E74" s="4">
        <f t="shared" si="1"/>
        <v>321.96</v>
      </c>
    </row>
    <row r="75" spans="1:5" ht="15">
      <c r="A75" s="6">
        <v>1001486037</v>
      </c>
      <c r="B75" t="s">
        <v>247</v>
      </c>
      <c r="C75">
        <v>1</v>
      </c>
      <c r="D75" s="1">
        <v>80.49</v>
      </c>
      <c r="E75" s="4">
        <f t="shared" si="1"/>
        <v>80.49</v>
      </c>
    </row>
    <row r="76" spans="1:5" ht="15">
      <c r="A76" s="6">
        <v>1000041192</v>
      </c>
      <c r="B76" t="s">
        <v>353</v>
      </c>
      <c r="C76">
        <v>2</v>
      </c>
      <c r="D76" s="1">
        <v>79.97</v>
      </c>
      <c r="E76" s="4">
        <f t="shared" si="1"/>
        <v>159.94</v>
      </c>
    </row>
    <row r="77" spans="1:5" ht="15">
      <c r="A77" s="6">
        <v>439458</v>
      </c>
      <c r="B77" t="s">
        <v>354</v>
      </c>
      <c r="C77">
        <v>3</v>
      </c>
      <c r="D77" s="1">
        <v>79.97</v>
      </c>
      <c r="E77" s="4">
        <f t="shared" si="1"/>
        <v>239.91</v>
      </c>
    </row>
    <row r="78" spans="1:5" ht="15">
      <c r="A78" s="6">
        <v>929866</v>
      </c>
      <c r="B78" t="s">
        <v>355</v>
      </c>
      <c r="C78">
        <v>2</v>
      </c>
      <c r="D78" s="1">
        <v>79.97</v>
      </c>
      <c r="E78" s="4">
        <f t="shared" si="1"/>
        <v>159.94</v>
      </c>
    </row>
    <row r="79" spans="1:5" ht="15">
      <c r="A79" s="6">
        <v>1000041191</v>
      </c>
      <c r="B79" t="s">
        <v>459</v>
      </c>
      <c r="C79">
        <v>1</v>
      </c>
      <c r="D79" s="1">
        <v>79.97</v>
      </c>
      <c r="E79" s="4">
        <f t="shared" si="1"/>
        <v>79.97</v>
      </c>
    </row>
    <row r="80" spans="1:5" ht="15">
      <c r="A80" s="6">
        <v>597272</v>
      </c>
      <c r="B80" t="s">
        <v>460</v>
      </c>
      <c r="C80">
        <v>1</v>
      </c>
      <c r="D80" s="1">
        <v>79.95</v>
      </c>
      <c r="E80" s="4">
        <f t="shared" si="1"/>
        <v>79.95</v>
      </c>
    </row>
    <row r="81" spans="1:5" ht="15">
      <c r="A81" s="6">
        <v>476085</v>
      </c>
      <c r="B81" t="s">
        <v>249</v>
      </c>
      <c r="C81">
        <v>9</v>
      </c>
      <c r="D81" s="1">
        <v>79</v>
      </c>
      <c r="E81" s="4">
        <f t="shared" si="1"/>
        <v>711</v>
      </c>
    </row>
    <row r="82" spans="1:5" ht="15">
      <c r="A82" s="6">
        <v>183589</v>
      </c>
      <c r="B82" t="s">
        <v>308</v>
      </c>
      <c r="C82">
        <v>3</v>
      </c>
      <c r="D82" s="1">
        <v>79</v>
      </c>
      <c r="E82" s="4">
        <f t="shared" si="1"/>
        <v>237</v>
      </c>
    </row>
    <row r="83" spans="1:5" ht="15">
      <c r="A83" s="6">
        <v>182071</v>
      </c>
      <c r="B83" t="s">
        <v>363</v>
      </c>
      <c r="C83">
        <v>2</v>
      </c>
      <c r="D83" s="1">
        <v>79</v>
      </c>
      <c r="E83" s="4">
        <f t="shared" si="1"/>
        <v>158</v>
      </c>
    </row>
    <row r="84" spans="1:5" ht="15">
      <c r="A84" s="6">
        <v>104703</v>
      </c>
      <c r="B84" t="s">
        <v>468</v>
      </c>
      <c r="C84">
        <v>1</v>
      </c>
      <c r="D84" s="1">
        <v>79</v>
      </c>
      <c r="E84" s="4">
        <f t="shared" si="1"/>
        <v>79</v>
      </c>
    </row>
    <row r="85" spans="1:5" ht="15">
      <c r="A85" s="6">
        <v>1001486035</v>
      </c>
      <c r="B85" t="s">
        <v>243</v>
      </c>
      <c r="C85">
        <v>8</v>
      </c>
      <c r="D85" s="1">
        <v>78.19</v>
      </c>
      <c r="E85" s="4">
        <f t="shared" si="1"/>
        <v>625.52</v>
      </c>
    </row>
    <row r="86" spans="1:5" ht="15">
      <c r="A86" s="6">
        <v>926341</v>
      </c>
      <c r="B86" t="s">
        <v>312</v>
      </c>
      <c r="C86">
        <v>3</v>
      </c>
      <c r="D86" s="1">
        <v>75.97</v>
      </c>
      <c r="E86" s="4">
        <f t="shared" si="1"/>
        <v>227.91</v>
      </c>
    </row>
    <row r="87" spans="1:5" ht="15">
      <c r="A87" s="6">
        <v>564394</v>
      </c>
      <c r="B87" t="s">
        <v>474</v>
      </c>
      <c r="C87">
        <v>1</v>
      </c>
      <c r="D87" s="1">
        <v>74.97</v>
      </c>
      <c r="E87" s="4">
        <f t="shared" si="1"/>
        <v>74.97</v>
      </c>
    </row>
    <row r="88" spans="1:5" ht="15">
      <c r="A88" s="6">
        <v>1001028484</v>
      </c>
      <c r="B88" t="s">
        <v>269</v>
      </c>
      <c r="C88">
        <v>5</v>
      </c>
      <c r="D88" s="1">
        <v>73.03</v>
      </c>
      <c r="E88" s="4">
        <f t="shared" si="1"/>
        <v>365.15</v>
      </c>
    </row>
    <row r="89" spans="1:5" ht="15">
      <c r="A89" s="6">
        <v>168701</v>
      </c>
      <c r="B89" t="s">
        <v>476</v>
      </c>
      <c r="C89">
        <v>1</v>
      </c>
      <c r="D89" s="1">
        <v>71.76</v>
      </c>
      <c r="E89" s="4">
        <f t="shared" si="1"/>
        <v>71.76</v>
      </c>
    </row>
    <row r="90" spans="1:5" ht="15">
      <c r="A90" s="6">
        <v>1001205872</v>
      </c>
      <c r="B90" t="s">
        <v>295</v>
      </c>
      <c r="C90">
        <v>6</v>
      </c>
      <c r="D90" s="1">
        <v>71.42</v>
      </c>
      <c r="E90" s="4">
        <f t="shared" si="1"/>
        <v>428.52</v>
      </c>
    </row>
    <row r="91" spans="1:5" ht="15">
      <c r="A91" s="6">
        <v>1001191123</v>
      </c>
      <c r="B91" t="s">
        <v>479</v>
      </c>
      <c r="C91">
        <v>1</v>
      </c>
      <c r="D91" s="1">
        <v>70.73</v>
      </c>
      <c r="E91" s="4">
        <f t="shared" si="1"/>
        <v>70.73</v>
      </c>
    </row>
    <row r="92" spans="1:5" ht="15">
      <c r="A92" s="6">
        <v>1001861218</v>
      </c>
      <c r="B92" t="s">
        <v>481</v>
      </c>
      <c r="C92">
        <v>1</v>
      </c>
      <c r="D92" s="1">
        <v>70.43</v>
      </c>
      <c r="E92" s="4">
        <f t="shared" si="1"/>
        <v>70.43</v>
      </c>
    </row>
    <row r="93" spans="1:5" ht="15">
      <c r="A93" s="6">
        <v>762096</v>
      </c>
      <c r="B93" t="s">
        <v>482</v>
      </c>
      <c r="C93">
        <v>1</v>
      </c>
      <c r="D93" s="1">
        <v>69.98</v>
      </c>
      <c r="E93" s="4">
        <f t="shared" si="1"/>
        <v>69.98</v>
      </c>
    </row>
    <row r="94" spans="1:5" ht="15">
      <c r="A94" s="6">
        <v>346135</v>
      </c>
      <c r="B94" t="s">
        <v>375</v>
      </c>
      <c r="C94">
        <v>2</v>
      </c>
      <c r="D94" s="1">
        <v>69.97</v>
      </c>
      <c r="E94" s="4">
        <f t="shared" si="1"/>
        <v>139.94</v>
      </c>
    </row>
    <row r="95" spans="1:5" ht="15">
      <c r="A95" s="6">
        <v>346234</v>
      </c>
      <c r="B95" t="s">
        <v>483</v>
      </c>
      <c r="C95">
        <v>1</v>
      </c>
      <c r="D95" s="1">
        <v>69.97</v>
      </c>
      <c r="E95" s="4">
        <f t="shared" si="1"/>
        <v>69.97</v>
      </c>
    </row>
    <row r="96" spans="1:5" ht="15">
      <c r="A96" s="6">
        <v>282216</v>
      </c>
      <c r="B96" t="s">
        <v>484</v>
      </c>
      <c r="C96">
        <v>1</v>
      </c>
      <c r="D96" s="1">
        <v>69.97</v>
      </c>
      <c r="E96" s="4">
        <f t="shared" si="1"/>
        <v>69.97</v>
      </c>
    </row>
    <row r="97" spans="1:5" ht="15">
      <c r="A97" s="6">
        <v>723526</v>
      </c>
      <c r="B97" t="s">
        <v>485</v>
      </c>
      <c r="C97">
        <v>1</v>
      </c>
      <c r="D97" s="1">
        <v>69.97</v>
      </c>
      <c r="E97" s="4">
        <f t="shared" si="1"/>
        <v>69.97</v>
      </c>
    </row>
    <row r="98" spans="1:5" ht="15">
      <c r="A98" s="6">
        <v>625319</v>
      </c>
      <c r="B98" t="s">
        <v>486</v>
      </c>
      <c r="C98">
        <v>1</v>
      </c>
      <c r="D98" s="1">
        <v>69.97</v>
      </c>
      <c r="E98" s="4">
        <f t="shared" si="1"/>
        <v>69.97</v>
      </c>
    </row>
    <row r="99" spans="1:5" ht="15">
      <c r="A99" s="6">
        <v>104206</v>
      </c>
      <c r="B99" t="s">
        <v>273</v>
      </c>
      <c r="C99">
        <v>6</v>
      </c>
      <c r="D99" s="1">
        <v>69.96</v>
      </c>
      <c r="E99" s="4">
        <f t="shared" si="1"/>
        <v>419.76</v>
      </c>
    </row>
    <row r="100" spans="1:5" ht="15">
      <c r="A100" s="6">
        <v>136340</v>
      </c>
      <c r="B100" t="s">
        <v>491</v>
      </c>
      <c r="C100">
        <v>1</v>
      </c>
      <c r="D100" s="1">
        <v>69</v>
      </c>
      <c r="E100" s="4">
        <f t="shared" si="1"/>
        <v>69</v>
      </c>
    </row>
    <row r="101" spans="1:5" ht="15">
      <c r="A101" s="6">
        <v>177670</v>
      </c>
      <c r="B101" t="s">
        <v>492</v>
      </c>
      <c r="C101">
        <v>1</v>
      </c>
      <c r="D101" s="1">
        <v>69</v>
      </c>
      <c r="E101" s="4">
        <f t="shared" si="1"/>
        <v>69</v>
      </c>
    </row>
    <row r="102" spans="1:5" ht="15">
      <c r="A102" s="6">
        <v>734722</v>
      </c>
      <c r="B102" t="s">
        <v>380</v>
      </c>
      <c r="C102">
        <v>3</v>
      </c>
      <c r="D102" s="1">
        <v>66.92</v>
      </c>
      <c r="E102" s="4">
        <f t="shared" si="1"/>
        <v>200.76</v>
      </c>
    </row>
    <row r="103" spans="1:5" ht="15">
      <c r="A103" s="6">
        <v>1000913939</v>
      </c>
      <c r="B103" t="s">
        <v>298</v>
      </c>
      <c r="C103">
        <v>4</v>
      </c>
      <c r="D103" s="1">
        <v>66.7</v>
      </c>
      <c r="E103" s="4">
        <f t="shared" si="1"/>
        <v>266.8</v>
      </c>
    </row>
    <row r="104" spans="1:5" ht="15">
      <c r="A104" s="6">
        <v>647760</v>
      </c>
      <c r="B104" t="s">
        <v>494</v>
      </c>
      <c r="C104">
        <v>1</v>
      </c>
      <c r="D104" s="1">
        <v>66.58</v>
      </c>
      <c r="E104" s="4">
        <f t="shared" si="1"/>
        <v>66.58</v>
      </c>
    </row>
    <row r="105" spans="1:5" ht="15">
      <c r="A105" s="6">
        <v>1000001454</v>
      </c>
      <c r="B105" t="s">
        <v>495</v>
      </c>
      <c r="C105">
        <v>1</v>
      </c>
      <c r="D105" s="1">
        <v>66.47</v>
      </c>
      <c r="E105" s="4">
        <f t="shared" si="1"/>
        <v>66.47</v>
      </c>
    </row>
    <row r="106" spans="1:5" ht="15">
      <c r="A106" s="6">
        <v>135320</v>
      </c>
      <c r="B106" t="s">
        <v>381</v>
      </c>
      <c r="C106">
        <v>2</v>
      </c>
      <c r="D106" s="1">
        <v>65.97</v>
      </c>
      <c r="E106" s="4">
        <f t="shared" si="1"/>
        <v>131.94</v>
      </c>
    </row>
    <row r="107" spans="1:5" ht="15">
      <c r="A107" s="6">
        <v>586992</v>
      </c>
      <c r="B107" t="s">
        <v>501</v>
      </c>
      <c r="C107">
        <v>1</v>
      </c>
      <c r="D107" s="1">
        <v>64.97</v>
      </c>
      <c r="E107" s="4">
        <f t="shared" si="1"/>
        <v>64.97</v>
      </c>
    </row>
    <row r="108" spans="1:5" ht="15">
      <c r="A108" s="6">
        <v>1001380424</v>
      </c>
      <c r="B108" t="s">
        <v>389</v>
      </c>
      <c r="C108">
        <v>2</v>
      </c>
      <c r="D108" s="1">
        <v>64.18</v>
      </c>
      <c r="E108" s="4">
        <f t="shared" si="1"/>
        <v>128.36</v>
      </c>
    </row>
    <row r="109" spans="1:5" ht="15">
      <c r="A109" s="6">
        <v>311656</v>
      </c>
      <c r="B109" t="s">
        <v>333</v>
      </c>
      <c r="C109">
        <v>3</v>
      </c>
      <c r="D109" s="1">
        <v>62.97</v>
      </c>
      <c r="E109" s="4">
        <f t="shared" si="1"/>
        <v>188.91</v>
      </c>
    </row>
    <row r="110" spans="1:5" ht="15">
      <c r="A110" s="6">
        <v>323298</v>
      </c>
      <c r="B110" t="s">
        <v>506</v>
      </c>
      <c r="C110">
        <v>1</v>
      </c>
      <c r="D110" s="1">
        <v>62.97</v>
      </c>
      <c r="E110" s="4">
        <f t="shared" si="1"/>
        <v>62.97</v>
      </c>
    </row>
    <row r="111" spans="1:5" ht="15">
      <c r="A111" s="6">
        <v>979758</v>
      </c>
      <c r="B111" t="s">
        <v>512</v>
      </c>
      <c r="C111">
        <v>1</v>
      </c>
      <c r="D111" s="1">
        <v>59.98</v>
      </c>
      <c r="E111" s="4">
        <f t="shared" si="1"/>
        <v>59.98</v>
      </c>
    </row>
    <row r="112" spans="1:5" ht="15">
      <c r="A112" s="6">
        <v>223939</v>
      </c>
      <c r="B112" t="s">
        <v>260</v>
      </c>
      <c r="C112">
        <v>7</v>
      </c>
      <c r="D112" s="1">
        <v>59.97</v>
      </c>
      <c r="E112" s="4">
        <f t="shared" si="1"/>
        <v>419.78999999999996</v>
      </c>
    </row>
    <row r="113" spans="1:5" ht="15">
      <c r="A113" s="6">
        <v>348418</v>
      </c>
      <c r="B113" t="s">
        <v>286</v>
      </c>
      <c r="C113">
        <v>5</v>
      </c>
      <c r="D113" s="1">
        <v>59.97</v>
      </c>
      <c r="E113" s="4">
        <f t="shared" si="1"/>
        <v>299.85</v>
      </c>
    </row>
    <row r="114" spans="1:5" ht="15">
      <c r="A114" s="6">
        <v>223340</v>
      </c>
      <c r="B114" t="s">
        <v>396</v>
      </c>
      <c r="C114">
        <v>2</v>
      </c>
      <c r="D114" s="1">
        <v>59.97</v>
      </c>
      <c r="E114" s="4">
        <f t="shared" si="1"/>
        <v>119.94</v>
      </c>
    </row>
    <row r="115" spans="1:5" ht="15">
      <c r="A115" s="6">
        <v>1000041188</v>
      </c>
      <c r="B115" t="s">
        <v>513</v>
      </c>
      <c r="C115">
        <v>1</v>
      </c>
      <c r="D115" s="1">
        <v>59.97</v>
      </c>
      <c r="E115" s="4">
        <f t="shared" si="1"/>
        <v>59.97</v>
      </c>
    </row>
    <row r="116" spans="1:5" ht="15">
      <c r="A116" s="6">
        <v>454082</v>
      </c>
      <c r="B116" t="s">
        <v>304</v>
      </c>
      <c r="C116">
        <v>4</v>
      </c>
      <c r="D116" s="1">
        <v>59.96</v>
      </c>
      <c r="E116" s="4">
        <f t="shared" si="1"/>
        <v>239.84</v>
      </c>
    </row>
    <row r="117" spans="1:5" ht="15">
      <c r="A117" s="6">
        <v>730408</v>
      </c>
      <c r="B117" t="s">
        <v>517</v>
      </c>
      <c r="C117">
        <v>1</v>
      </c>
      <c r="D117" s="1">
        <v>59.92</v>
      </c>
      <c r="E117" s="4">
        <f t="shared" si="1"/>
        <v>59.92</v>
      </c>
    </row>
    <row r="118" spans="1:5" ht="15">
      <c r="A118" s="6">
        <v>463355</v>
      </c>
      <c r="B118" t="s">
        <v>524</v>
      </c>
      <c r="C118">
        <v>1</v>
      </c>
      <c r="D118" s="1">
        <v>59.87</v>
      </c>
      <c r="E118" s="4">
        <f t="shared" si="1"/>
        <v>59.87</v>
      </c>
    </row>
    <row r="119" spans="1:5" ht="15">
      <c r="A119" s="6">
        <v>1000545620</v>
      </c>
      <c r="B119" t="s">
        <v>410</v>
      </c>
      <c r="C119">
        <v>2</v>
      </c>
      <c r="D119" s="1">
        <v>59.23</v>
      </c>
      <c r="E119" s="4">
        <f t="shared" si="1"/>
        <v>118.46</v>
      </c>
    </row>
    <row r="120" spans="1:5" ht="15">
      <c r="A120" s="6">
        <v>896569</v>
      </c>
      <c r="B120" t="s">
        <v>411</v>
      </c>
      <c r="C120">
        <v>2</v>
      </c>
      <c r="D120" s="1">
        <v>59</v>
      </c>
      <c r="E120" s="4">
        <f t="shared" si="1"/>
        <v>118</v>
      </c>
    </row>
    <row r="121" spans="1:5" ht="15">
      <c r="A121" s="6">
        <v>490377</v>
      </c>
      <c r="B121" t="s">
        <v>529</v>
      </c>
      <c r="C121">
        <v>1</v>
      </c>
      <c r="D121" s="1">
        <v>59</v>
      </c>
      <c r="E121" s="4">
        <f t="shared" si="1"/>
        <v>59</v>
      </c>
    </row>
    <row r="122" spans="1:5" ht="15">
      <c r="A122" s="6">
        <v>729408</v>
      </c>
      <c r="B122" t="s">
        <v>530</v>
      </c>
      <c r="C122">
        <v>1</v>
      </c>
      <c r="D122" s="1">
        <v>58.92</v>
      </c>
      <c r="E122" s="4">
        <f t="shared" si="1"/>
        <v>58.92</v>
      </c>
    </row>
    <row r="123" spans="1:5" ht="15">
      <c r="A123" s="6">
        <v>551324</v>
      </c>
      <c r="B123" t="s">
        <v>531</v>
      </c>
      <c r="C123">
        <v>1</v>
      </c>
      <c r="D123" s="1">
        <v>58.87</v>
      </c>
      <c r="E123" s="4">
        <f t="shared" si="1"/>
        <v>58.87</v>
      </c>
    </row>
    <row r="124" spans="1:5" ht="15">
      <c r="A124" s="6">
        <v>1001967428</v>
      </c>
      <c r="B124" t="s">
        <v>275</v>
      </c>
      <c r="C124">
        <v>6</v>
      </c>
      <c r="D124" s="1">
        <v>56.81</v>
      </c>
      <c r="E124" s="4">
        <f t="shared" si="1"/>
        <v>340.86</v>
      </c>
    </row>
    <row r="125" spans="1:5" ht="15">
      <c r="A125" s="6">
        <v>748145</v>
      </c>
      <c r="B125" t="s">
        <v>543</v>
      </c>
      <c r="C125">
        <v>1</v>
      </c>
      <c r="D125" s="1">
        <v>54.98</v>
      </c>
      <c r="E125" s="4">
        <f t="shared" si="1"/>
        <v>54.98</v>
      </c>
    </row>
    <row r="126" spans="1:5" ht="15">
      <c r="A126" s="6">
        <v>1000027611</v>
      </c>
      <c r="B126" t="s">
        <v>279</v>
      </c>
      <c r="C126">
        <v>6</v>
      </c>
      <c r="D126" s="1">
        <v>54.97</v>
      </c>
      <c r="E126" s="4">
        <f t="shared" si="1"/>
        <v>329.82</v>
      </c>
    </row>
    <row r="127" spans="1:5" ht="15">
      <c r="A127" s="6">
        <v>619584</v>
      </c>
      <c r="B127" t="s">
        <v>544</v>
      </c>
      <c r="C127">
        <v>1</v>
      </c>
      <c r="D127" s="1">
        <v>54.97</v>
      </c>
      <c r="E127" s="4">
        <f t="shared" si="1"/>
        <v>54.97</v>
      </c>
    </row>
    <row r="128" spans="1:5" ht="15">
      <c r="A128" s="6">
        <v>529048</v>
      </c>
      <c r="B128" t="s">
        <v>361</v>
      </c>
      <c r="C128">
        <v>3</v>
      </c>
      <c r="D128" s="1">
        <v>52.97</v>
      </c>
      <c r="E128" s="4">
        <f t="shared" si="1"/>
        <v>158.91</v>
      </c>
    </row>
    <row r="129" spans="1:5" ht="15">
      <c r="A129" s="6">
        <v>1001331940</v>
      </c>
      <c r="B129" t="s">
        <v>549</v>
      </c>
      <c r="C129">
        <v>1</v>
      </c>
      <c r="D129" s="1">
        <v>51.81</v>
      </c>
      <c r="E129" s="4">
        <f t="shared" si="1"/>
        <v>51.81</v>
      </c>
    </row>
    <row r="130" spans="1:5" ht="15">
      <c r="A130" s="6">
        <v>1001058171</v>
      </c>
      <c r="B130" t="s">
        <v>270</v>
      </c>
      <c r="C130">
        <v>7</v>
      </c>
      <c r="D130" s="1">
        <v>51.51</v>
      </c>
      <c r="E130" s="4">
        <f t="shared" si="1"/>
        <v>360.57</v>
      </c>
    </row>
    <row r="131" spans="1:5" ht="15">
      <c r="A131" s="6">
        <v>762051</v>
      </c>
      <c r="B131" t="s">
        <v>428</v>
      </c>
      <c r="C131">
        <v>2</v>
      </c>
      <c r="D131" s="1">
        <v>49.98</v>
      </c>
      <c r="E131" s="4">
        <f aca="true" t="shared" si="2" ref="E131:E194">D131*C131</f>
        <v>99.96</v>
      </c>
    </row>
    <row r="132" spans="1:5" ht="15">
      <c r="A132" s="6">
        <v>815835</v>
      </c>
      <c r="B132" t="s">
        <v>555</v>
      </c>
      <c r="C132">
        <v>1</v>
      </c>
      <c r="D132" s="1">
        <v>49.98</v>
      </c>
      <c r="E132" s="4">
        <f t="shared" si="2"/>
        <v>49.98</v>
      </c>
    </row>
    <row r="133" spans="1:5" ht="15">
      <c r="A133" s="6">
        <v>683398</v>
      </c>
      <c r="B133" t="s">
        <v>556</v>
      </c>
      <c r="C133">
        <v>1</v>
      </c>
      <c r="D133" s="1">
        <v>49.98</v>
      </c>
      <c r="E133" s="4">
        <f t="shared" si="2"/>
        <v>49.98</v>
      </c>
    </row>
    <row r="134" spans="1:5" ht="15">
      <c r="A134" s="6">
        <v>419427</v>
      </c>
      <c r="B134" t="s">
        <v>287</v>
      </c>
      <c r="C134">
        <v>6</v>
      </c>
      <c r="D134" s="1">
        <v>49.97</v>
      </c>
      <c r="E134" s="4">
        <f t="shared" si="2"/>
        <v>299.82</v>
      </c>
    </row>
    <row r="135" spans="1:5" ht="15">
      <c r="A135" s="6">
        <v>870830</v>
      </c>
      <c r="B135" t="s">
        <v>302</v>
      </c>
      <c r="C135">
        <v>5</v>
      </c>
      <c r="D135" s="1">
        <v>49.97</v>
      </c>
      <c r="E135" s="4">
        <f t="shared" si="2"/>
        <v>249.85</v>
      </c>
    </row>
    <row r="136" spans="1:5" ht="15">
      <c r="A136" s="6">
        <v>258828</v>
      </c>
      <c r="B136" t="s">
        <v>320</v>
      </c>
      <c r="C136">
        <v>4</v>
      </c>
      <c r="D136" s="1">
        <v>49.97</v>
      </c>
      <c r="E136" s="4">
        <f t="shared" si="2"/>
        <v>199.88</v>
      </c>
    </row>
    <row r="137" spans="1:5" ht="15">
      <c r="A137" s="6">
        <v>346113</v>
      </c>
      <c r="B137" t="s">
        <v>321</v>
      </c>
      <c r="C137">
        <v>4</v>
      </c>
      <c r="D137" s="1">
        <v>49.97</v>
      </c>
      <c r="E137" s="4">
        <f t="shared" si="2"/>
        <v>199.88</v>
      </c>
    </row>
    <row r="138" spans="1:5" ht="15">
      <c r="A138" s="6">
        <v>327159</v>
      </c>
      <c r="B138" t="s">
        <v>429</v>
      </c>
      <c r="C138">
        <v>2</v>
      </c>
      <c r="D138" s="1">
        <v>49.97</v>
      </c>
      <c r="E138" s="4">
        <f t="shared" si="2"/>
        <v>99.94</v>
      </c>
    </row>
    <row r="139" spans="1:5" ht="15">
      <c r="A139" s="6">
        <v>1000047833</v>
      </c>
      <c r="B139" t="s">
        <v>557</v>
      </c>
      <c r="C139">
        <v>1</v>
      </c>
      <c r="D139" s="1">
        <v>49.97</v>
      </c>
      <c r="E139" s="4">
        <f t="shared" si="2"/>
        <v>49.97</v>
      </c>
    </row>
    <row r="140" spans="1:5" ht="15">
      <c r="A140" s="6">
        <v>1000000837</v>
      </c>
      <c r="B140" t="s">
        <v>558</v>
      </c>
      <c r="C140">
        <v>1</v>
      </c>
      <c r="D140" s="1">
        <v>49.97</v>
      </c>
      <c r="E140" s="4">
        <f t="shared" si="2"/>
        <v>49.97</v>
      </c>
    </row>
    <row r="141" spans="1:5" ht="15">
      <c r="A141" s="6">
        <v>1000016686</v>
      </c>
      <c r="B141" t="s">
        <v>559</v>
      </c>
      <c r="C141">
        <v>1</v>
      </c>
      <c r="D141" s="1">
        <v>49.97</v>
      </c>
      <c r="E141" s="4">
        <f t="shared" si="2"/>
        <v>49.97</v>
      </c>
    </row>
    <row r="142" spans="1:5" ht="15">
      <c r="A142" s="6">
        <v>1000011994</v>
      </c>
      <c r="B142" t="s">
        <v>560</v>
      </c>
      <c r="C142">
        <v>1</v>
      </c>
      <c r="D142" s="1">
        <v>49.97</v>
      </c>
      <c r="E142" s="4">
        <f t="shared" si="2"/>
        <v>49.97</v>
      </c>
    </row>
    <row r="143" spans="1:5" ht="15">
      <c r="A143" s="6">
        <v>103578</v>
      </c>
      <c r="B143" t="s">
        <v>565</v>
      </c>
      <c r="C143">
        <v>1</v>
      </c>
      <c r="D143" s="1">
        <v>49.94</v>
      </c>
      <c r="E143" s="4">
        <f t="shared" si="2"/>
        <v>49.94</v>
      </c>
    </row>
    <row r="144" spans="1:5" ht="15">
      <c r="A144" s="6">
        <v>773550</v>
      </c>
      <c r="B144" t="s">
        <v>566</v>
      </c>
      <c r="C144">
        <v>1</v>
      </c>
      <c r="D144" s="1">
        <v>49.87</v>
      </c>
      <c r="E144" s="4">
        <f t="shared" si="2"/>
        <v>49.87</v>
      </c>
    </row>
    <row r="145" spans="1:5" ht="15">
      <c r="A145" s="6">
        <v>247989</v>
      </c>
      <c r="B145" t="s">
        <v>369</v>
      </c>
      <c r="C145">
        <v>3</v>
      </c>
      <c r="D145" s="1">
        <v>49.78</v>
      </c>
      <c r="E145" s="4">
        <f t="shared" si="2"/>
        <v>149.34</v>
      </c>
    </row>
    <row r="146" spans="1:5" ht="15">
      <c r="A146" s="6">
        <v>1001076166</v>
      </c>
      <c r="B146" t="s">
        <v>371</v>
      </c>
      <c r="C146">
        <v>3</v>
      </c>
      <c r="D146" s="1">
        <v>49.54</v>
      </c>
      <c r="E146" s="4">
        <f t="shared" si="2"/>
        <v>148.62</v>
      </c>
    </row>
    <row r="147" spans="1:5" ht="15">
      <c r="A147" s="6">
        <v>1001468584</v>
      </c>
      <c r="B147" t="s">
        <v>570</v>
      </c>
      <c r="C147">
        <v>1</v>
      </c>
      <c r="D147" s="1">
        <v>49.09</v>
      </c>
      <c r="E147" s="4">
        <f t="shared" si="2"/>
        <v>49.09</v>
      </c>
    </row>
    <row r="148" spans="1:5" ht="15">
      <c r="A148" s="6">
        <v>1001468577</v>
      </c>
      <c r="B148" t="s">
        <v>435</v>
      </c>
      <c r="C148">
        <v>2</v>
      </c>
      <c r="D148" s="1">
        <v>48.29</v>
      </c>
      <c r="E148" s="4">
        <f t="shared" si="2"/>
        <v>96.58</v>
      </c>
    </row>
    <row r="149" spans="1:5" ht="15">
      <c r="A149" s="6">
        <v>1001574055</v>
      </c>
      <c r="B149" t="s">
        <v>331</v>
      </c>
      <c r="C149">
        <v>4</v>
      </c>
      <c r="D149" s="1">
        <v>48.25</v>
      </c>
      <c r="E149" s="4">
        <f t="shared" si="2"/>
        <v>193</v>
      </c>
    </row>
    <row r="150" spans="1:5" ht="15">
      <c r="A150" s="6">
        <v>709595</v>
      </c>
      <c r="B150" t="s">
        <v>374</v>
      </c>
      <c r="C150">
        <v>3</v>
      </c>
      <c r="D150" s="1">
        <v>47.48</v>
      </c>
      <c r="E150" s="4">
        <f t="shared" si="2"/>
        <v>142.44</v>
      </c>
    </row>
    <row r="151" spans="1:5" ht="15">
      <c r="A151" s="6">
        <v>620517</v>
      </c>
      <c r="B151" t="s">
        <v>254</v>
      </c>
      <c r="C151">
        <v>10</v>
      </c>
      <c r="D151" s="1">
        <v>47.47</v>
      </c>
      <c r="E151" s="4">
        <f t="shared" si="2"/>
        <v>474.7</v>
      </c>
    </row>
    <row r="152" spans="1:5" ht="15">
      <c r="A152" s="6">
        <v>398750</v>
      </c>
      <c r="B152" t="s">
        <v>296</v>
      </c>
      <c r="C152">
        <v>6</v>
      </c>
      <c r="D152" s="1">
        <v>47.47</v>
      </c>
      <c r="E152" s="4">
        <f t="shared" si="2"/>
        <v>284.82</v>
      </c>
    </row>
    <row r="153" spans="1:5" ht="15">
      <c r="A153" s="6">
        <v>222868</v>
      </c>
      <c r="B153" t="s">
        <v>335</v>
      </c>
      <c r="C153">
        <v>4</v>
      </c>
      <c r="D153" s="1">
        <v>46.97</v>
      </c>
      <c r="E153" s="4">
        <f t="shared" si="2"/>
        <v>187.88</v>
      </c>
    </row>
    <row r="154" spans="1:5" ht="15">
      <c r="A154" s="6">
        <v>637165</v>
      </c>
      <c r="B154" t="s">
        <v>579</v>
      </c>
      <c r="C154">
        <v>1</v>
      </c>
      <c r="D154" s="1">
        <v>46.97</v>
      </c>
      <c r="E154" s="4">
        <f t="shared" si="2"/>
        <v>46.97</v>
      </c>
    </row>
    <row r="155" spans="1:5" ht="15">
      <c r="A155" s="6">
        <v>637107</v>
      </c>
      <c r="B155" t="s">
        <v>580</v>
      </c>
      <c r="C155">
        <v>1</v>
      </c>
      <c r="D155" s="1">
        <v>46.97</v>
      </c>
      <c r="E155" s="4">
        <f t="shared" si="2"/>
        <v>46.97</v>
      </c>
    </row>
    <row r="156" spans="1:5" ht="15">
      <c r="A156" s="6">
        <v>1001554119</v>
      </c>
      <c r="B156" t="s">
        <v>339</v>
      </c>
      <c r="C156">
        <v>4</v>
      </c>
      <c r="D156" s="1">
        <v>46</v>
      </c>
      <c r="E156" s="4">
        <f t="shared" si="2"/>
        <v>184</v>
      </c>
    </row>
    <row r="157" spans="1:5" ht="15">
      <c r="A157" s="6">
        <v>657190</v>
      </c>
      <c r="B157" t="s">
        <v>584</v>
      </c>
      <c r="C157">
        <v>1</v>
      </c>
      <c r="D157" s="1">
        <v>46</v>
      </c>
      <c r="E157" s="4">
        <f t="shared" si="2"/>
        <v>46</v>
      </c>
    </row>
    <row r="158" spans="1:5" ht="15">
      <c r="A158" s="6">
        <v>411933</v>
      </c>
      <c r="B158" t="s">
        <v>378</v>
      </c>
      <c r="C158">
        <v>3</v>
      </c>
      <c r="D158" s="1">
        <v>45.97</v>
      </c>
      <c r="E158" s="4">
        <f t="shared" si="2"/>
        <v>137.91</v>
      </c>
    </row>
    <row r="159" spans="1:5" ht="15">
      <c r="A159" s="6">
        <v>1000010530</v>
      </c>
      <c r="B159" t="s">
        <v>585</v>
      </c>
      <c r="C159">
        <v>1</v>
      </c>
      <c r="D159" s="1">
        <v>45.97</v>
      </c>
      <c r="E159" s="4">
        <f t="shared" si="2"/>
        <v>45.97</v>
      </c>
    </row>
    <row r="160" spans="1:5" ht="15">
      <c r="A160" s="6">
        <v>1000054986</v>
      </c>
      <c r="B160" t="s">
        <v>440</v>
      </c>
      <c r="C160">
        <v>2</v>
      </c>
      <c r="D160" s="1">
        <v>44.98</v>
      </c>
      <c r="E160" s="4">
        <f t="shared" si="2"/>
        <v>89.96</v>
      </c>
    </row>
    <row r="161" spans="1:5" ht="15">
      <c r="A161" s="6">
        <v>653327</v>
      </c>
      <c r="B161" t="s">
        <v>313</v>
      </c>
      <c r="C161">
        <v>5</v>
      </c>
      <c r="D161" s="1">
        <v>44.97</v>
      </c>
      <c r="E161" s="4">
        <f t="shared" si="2"/>
        <v>224.85</v>
      </c>
    </row>
    <row r="162" spans="1:5" ht="15">
      <c r="A162" s="6">
        <v>980129</v>
      </c>
      <c r="B162" t="s">
        <v>591</v>
      </c>
      <c r="C162">
        <v>1</v>
      </c>
      <c r="D162" s="1">
        <v>44.97</v>
      </c>
      <c r="E162" s="4">
        <f t="shared" si="2"/>
        <v>44.97</v>
      </c>
    </row>
    <row r="163" spans="1:5" ht="15">
      <c r="A163" s="6">
        <v>1000022988</v>
      </c>
      <c r="B163" t="s">
        <v>592</v>
      </c>
      <c r="C163">
        <v>1</v>
      </c>
      <c r="D163" s="1">
        <v>44.97</v>
      </c>
      <c r="E163" s="4">
        <f t="shared" si="2"/>
        <v>44.97</v>
      </c>
    </row>
    <row r="164" spans="1:5" ht="15">
      <c r="A164" s="6">
        <v>294733</v>
      </c>
      <c r="B164" t="s">
        <v>593</v>
      </c>
      <c r="C164">
        <v>1</v>
      </c>
      <c r="D164" s="1">
        <v>44.97</v>
      </c>
      <c r="E164" s="4">
        <f t="shared" si="2"/>
        <v>44.97</v>
      </c>
    </row>
    <row r="165" spans="1:5" ht="15">
      <c r="A165" s="6">
        <v>909843</v>
      </c>
      <c r="B165" t="s">
        <v>343</v>
      </c>
      <c r="C165">
        <v>4</v>
      </c>
      <c r="D165" s="1">
        <v>44.92</v>
      </c>
      <c r="E165" s="4">
        <f t="shared" si="2"/>
        <v>179.68</v>
      </c>
    </row>
    <row r="166" spans="1:5" ht="15">
      <c r="A166" s="6">
        <v>347850</v>
      </c>
      <c r="B166" t="s">
        <v>445</v>
      </c>
      <c r="C166">
        <v>2</v>
      </c>
      <c r="D166" s="1">
        <v>44.87</v>
      </c>
      <c r="E166" s="4">
        <f t="shared" si="2"/>
        <v>89.74</v>
      </c>
    </row>
    <row r="167" spans="1:5" ht="15">
      <c r="A167" s="6">
        <v>196365</v>
      </c>
      <c r="B167" t="s">
        <v>596</v>
      </c>
      <c r="C167">
        <v>1</v>
      </c>
      <c r="D167" s="1">
        <v>44.87</v>
      </c>
      <c r="E167" s="4">
        <f t="shared" si="2"/>
        <v>44.87</v>
      </c>
    </row>
    <row r="168" spans="1:5" ht="15">
      <c r="A168" s="6">
        <v>842618</v>
      </c>
      <c r="B168" t="s">
        <v>450</v>
      </c>
      <c r="C168">
        <v>2</v>
      </c>
      <c r="D168" s="1">
        <v>44</v>
      </c>
      <c r="E168" s="4">
        <f t="shared" si="2"/>
        <v>88</v>
      </c>
    </row>
    <row r="169" spans="1:5" ht="15">
      <c r="A169" s="6">
        <v>639433</v>
      </c>
      <c r="B169" t="s">
        <v>387</v>
      </c>
      <c r="C169">
        <v>3</v>
      </c>
      <c r="D169" s="1">
        <v>42.98</v>
      </c>
      <c r="E169" s="4">
        <f t="shared" si="2"/>
        <v>128.94</v>
      </c>
    </row>
    <row r="170" spans="1:5" ht="15">
      <c r="A170" s="6">
        <v>114841</v>
      </c>
      <c r="B170" t="s">
        <v>603</v>
      </c>
      <c r="C170">
        <v>1</v>
      </c>
      <c r="D170" s="1">
        <v>42.97</v>
      </c>
      <c r="E170" s="4">
        <f t="shared" si="2"/>
        <v>42.97</v>
      </c>
    </row>
    <row r="171" spans="1:5" ht="15">
      <c r="A171" s="6">
        <v>737509</v>
      </c>
      <c r="B171" t="s">
        <v>388</v>
      </c>
      <c r="C171">
        <v>3</v>
      </c>
      <c r="D171" s="1">
        <v>42.87</v>
      </c>
      <c r="E171" s="4">
        <f t="shared" si="2"/>
        <v>128.60999999999999</v>
      </c>
    </row>
    <row r="172" spans="1:5" ht="15">
      <c r="A172" s="6">
        <v>1001331938</v>
      </c>
      <c r="B172" t="s">
        <v>604</v>
      </c>
      <c r="C172">
        <v>1</v>
      </c>
      <c r="D172" s="1">
        <v>42.67</v>
      </c>
      <c r="E172" s="4">
        <f t="shared" si="2"/>
        <v>42.67</v>
      </c>
    </row>
    <row r="173" spans="1:5" ht="15">
      <c r="A173" s="6">
        <v>1000052149</v>
      </c>
      <c r="B173" t="s">
        <v>605</v>
      </c>
      <c r="C173">
        <v>1</v>
      </c>
      <c r="D173" s="1">
        <v>42.49</v>
      </c>
      <c r="E173" s="4">
        <f t="shared" si="2"/>
        <v>42.49</v>
      </c>
    </row>
    <row r="174" spans="1:5" ht="15">
      <c r="A174" s="6">
        <v>1000065947</v>
      </c>
      <c r="B174" t="s">
        <v>608</v>
      </c>
      <c r="C174">
        <v>1</v>
      </c>
      <c r="D174" s="1">
        <v>42.12</v>
      </c>
      <c r="E174" s="4">
        <f t="shared" si="2"/>
        <v>42.12</v>
      </c>
    </row>
    <row r="175" spans="1:5" ht="15">
      <c r="A175" s="6">
        <v>730483</v>
      </c>
      <c r="B175" t="s">
        <v>609</v>
      </c>
      <c r="C175">
        <v>1</v>
      </c>
      <c r="D175" s="1">
        <v>41.87</v>
      </c>
      <c r="E175" s="4">
        <f t="shared" si="2"/>
        <v>41.87</v>
      </c>
    </row>
    <row r="176" spans="1:5" ht="15">
      <c r="A176" s="6">
        <v>1001397491</v>
      </c>
      <c r="B176" t="s">
        <v>347</v>
      </c>
      <c r="C176">
        <v>4</v>
      </c>
      <c r="D176" s="1">
        <v>41.66</v>
      </c>
      <c r="E176" s="4">
        <f t="shared" si="2"/>
        <v>166.64</v>
      </c>
    </row>
    <row r="177" spans="1:5" ht="15">
      <c r="A177" s="6">
        <v>156060</v>
      </c>
      <c r="B177" t="s">
        <v>392</v>
      </c>
      <c r="C177">
        <v>3</v>
      </c>
      <c r="D177" s="1">
        <v>41.38</v>
      </c>
      <c r="E177" s="4">
        <f t="shared" si="2"/>
        <v>124.14000000000001</v>
      </c>
    </row>
    <row r="178" spans="1:5" ht="15">
      <c r="A178" s="6">
        <v>735854</v>
      </c>
      <c r="B178" t="s">
        <v>393</v>
      </c>
      <c r="C178">
        <v>3</v>
      </c>
      <c r="D178" s="1">
        <v>40.87</v>
      </c>
      <c r="E178" s="4">
        <f t="shared" si="2"/>
        <v>122.60999999999999</v>
      </c>
    </row>
    <row r="179" spans="1:5" ht="15">
      <c r="A179" s="6">
        <v>345476</v>
      </c>
      <c r="B179" t="s">
        <v>397</v>
      </c>
      <c r="C179">
        <v>3</v>
      </c>
      <c r="D179" s="1">
        <v>39.97</v>
      </c>
      <c r="E179" s="4">
        <f t="shared" si="2"/>
        <v>119.91</v>
      </c>
    </row>
    <row r="180" spans="1:5" ht="15">
      <c r="A180" s="6">
        <v>1000039989</v>
      </c>
      <c r="B180" t="s">
        <v>461</v>
      </c>
      <c r="C180">
        <v>2</v>
      </c>
      <c r="D180" s="1">
        <v>39.97</v>
      </c>
      <c r="E180" s="4">
        <f t="shared" si="2"/>
        <v>79.94</v>
      </c>
    </row>
    <row r="181" spans="1:5" ht="15">
      <c r="A181" s="6">
        <v>140029</v>
      </c>
      <c r="B181" t="s">
        <v>462</v>
      </c>
      <c r="C181">
        <v>2</v>
      </c>
      <c r="D181" s="1">
        <v>39.97</v>
      </c>
      <c r="E181" s="4">
        <f t="shared" si="2"/>
        <v>79.94</v>
      </c>
    </row>
    <row r="182" spans="1:5" ht="15">
      <c r="A182" s="6">
        <v>112567</v>
      </c>
      <c r="B182" t="s">
        <v>615</v>
      </c>
      <c r="C182">
        <v>1</v>
      </c>
      <c r="D182" s="1">
        <v>39.97</v>
      </c>
      <c r="E182" s="4">
        <f t="shared" si="2"/>
        <v>39.97</v>
      </c>
    </row>
    <row r="183" spans="1:5" ht="15">
      <c r="A183" s="6">
        <v>1000055060</v>
      </c>
      <c r="B183" t="s">
        <v>616</v>
      </c>
      <c r="C183">
        <v>1</v>
      </c>
      <c r="D183" s="1">
        <v>39.97</v>
      </c>
      <c r="E183" s="4">
        <f t="shared" si="2"/>
        <v>39.97</v>
      </c>
    </row>
    <row r="184" spans="1:5" ht="15">
      <c r="A184" s="6">
        <v>1000022157</v>
      </c>
      <c r="B184" t="s">
        <v>617</v>
      </c>
      <c r="C184">
        <v>1</v>
      </c>
      <c r="D184" s="1">
        <v>39.97</v>
      </c>
      <c r="E184" s="4">
        <f t="shared" si="2"/>
        <v>39.97</v>
      </c>
    </row>
    <row r="185" spans="1:5" ht="15">
      <c r="A185" s="6">
        <v>1000035378</v>
      </c>
      <c r="B185" t="s">
        <v>618</v>
      </c>
      <c r="C185">
        <v>1</v>
      </c>
      <c r="D185" s="1">
        <v>39.97</v>
      </c>
      <c r="E185" s="4">
        <f t="shared" si="2"/>
        <v>39.97</v>
      </c>
    </row>
    <row r="186" spans="1:5" ht="15">
      <c r="A186" s="6">
        <v>480020</v>
      </c>
      <c r="B186" t="s">
        <v>619</v>
      </c>
      <c r="C186">
        <v>1</v>
      </c>
      <c r="D186" s="1">
        <v>39.97</v>
      </c>
      <c r="E186" s="4">
        <f t="shared" si="2"/>
        <v>39.97</v>
      </c>
    </row>
    <row r="187" spans="1:5" ht="15">
      <c r="A187" s="6">
        <v>808308</v>
      </c>
      <c r="B187" t="s">
        <v>620</v>
      </c>
      <c r="C187">
        <v>1</v>
      </c>
      <c r="D187" s="1">
        <v>39.97</v>
      </c>
      <c r="E187" s="4">
        <f t="shared" si="2"/>
        <v>39.97</v>
      </c>
    </row>
    <row r="188" spans="1:5" ht="15">
      <c r="A188" s="6">
        <v>976689</v>
      </c>
      <c r="B188" t="s">
        <v>322</v>
      </c>
      <c r="C188">
        <v>5</v>
      </c>
      <c r="D188" s="1">
        <v>39.96</v>
      </c>
      <c r="E188" s="4">
        <f t="shared" si="2"/>
        <v>199.8</v>
      </c>
    </row>
    <row r="189" spans="1:5" ht="15">
      <c r="A189" s="6">
        <v>419825</v>
      </c>
      <c r="B189" t="s">
        <v>356</v>
      </c>
      <c r="C189">
        <v>4</v>
      </c>
      <c r="D189" s="1">
        <v>39.95</v>
      </c>
      <c r="E189" s="4">
        <f t="shared" si="2"/>
        <v>159.8</v>
      </c>
    </row>
    <row r="190" spans="1:5" ht="15">
      <c r="A190" s="6">
        <v>907400</v>
      </c>
      <c r="B190" t="s">
        <v>466</v>
      </c>
      <c r="C190">
        <v>2</v>
      </c>
      <c r="D190" s="1">
        <v>39.92</v>
      </c>
      <c r="E190" s="4">
        <f t="shared" si="2"/>
        <v>79.84</v>
      </c>
    </row>
    <row r="191" spans="1:5" ht="15">
      <c r="A191" s="6">
        <v>1000015199</v>
      </c>
      <c r="B191" t="s">
        <v>467</v>
      </c>
      <c r="C191">
        <v>2</v>
      </c>
      <c r="D191" s="1">
        <v>39.88</v>
      </c>
      <c r="E191" s="4">
        <f t="shared" si="2"/>
        <v>79.76</v>
      </c>
    </row>
    <row r="192" spans="1:5" ht="15">
      <c r="A192" s="6">
        <v>1000009070</v>
      </c>
      <c r="B192" t="s">
        <v>628</v>
      </c>
      <c r="C192">
        <v>1</v>
      </c>
      <c r="D192" s="1">
        <v>39.88</v>
      </c>
      <c r="E192" s="4">
        <f t="shared" si="2"/>
        <v>39.88</v>
      </c>
    </row>
    <row r="193" spans="1:5" ht="15">
      <c r="A193" s="6">
        <v>623923</v>
      </c>
      <c r="B193" t="s">
        <v>632</v>
      </c>
      <c r="C193">
        <v>1</v>
      </c>
      <c r="D193" s="1">
        <v>39.88</v>
      </c>
      <c r="E193" s="4">
        <f t="shared" si="2"/>
        <v>39.88</v>
      </c>
    </row>
    <row r="194" spans="1:5" ht="15">
      <c r="A194" s="6">
        <v>351967</v>
      </c>
      <c r="B194" t="s">
        <v>358</v>
      </c>
      <c r="C194">
        <v>4</v>
      </c>
      <c r="D194" s="1">
        <v>39.85</v>
      </c>
      <c r="E194" s="4">
        <f t="shared" si="2"/>
        <v>159.4</v>
      </c>
    </row>
    <row r="195" spans="1:5" ht="15">
      <c r="A195" s="6">
        <v>1001202866</v>
      </c>
      <c r="B195" t="s">
        <v>634</v>
      </c>
      <c r="C195">
        <v>1</v>
      </c>
      <c r="D195" s="1">
        <v>39.84</v>
      </c>
      <c r="E195" s="4">
        <f aca="true" t="shared" si="3" ref="E195:E258">D195*C195</f>
        <v>39.84</v>
      </c>
    </row>
    <row r="196" spans="1:5" ht="15">
      <c r="A196" s="6">
        <v>1000545607</v>
      </c>
      <c r="B196" t="s">
        <v>636</v>
      </c>
      <c r="C196">
        <v>1</v>
      </c>
      <c r="D196" s="1">
        <v>39.39</v>
      </c>
      <c r="E196" s="4">
        <f t="shared" si="3"/>
        <v>39.39</v>
      </c>
    </row>
    <row r="197" spans="1:5" ht="15">
      <c r="A197" s="6">
        <v>617121</v>
      </c>
      <c r="B197" t="s">
        <v>272</v>
      </c>
      <c r="C197">
        <v>9</v>
      </c>
      <c r="D197" s="1">
        <v>38.87</v>
      </c>
      <c r="E197" s="4">
        <f t="shared" si="3"/>
        <v>349.83</v>
      </c>
    </row>
    <row r="198" spans="1:5" ht="15">
      <c r="A198" s="6">
        <v>1000047428</v>
      </c>
      <c r="B198" t="s">
        <v>644</v>
      </c>
      <c r="C198">
        <v>1</v>
      </c>
      <c r="D198" s="1">
        <v>38.35</v>
      </c>
      <c r="E198" s="4">
        <f t="shared" si="3"/>
        <v>38.35</v>
      </c>
    </row>
    <row r="199" spans="1:5" ht="15">
      <c r="A199" s="6">
        <v>622602</v>
      </c>
      <c r="B199" t="s">
        <v>471</v>
      </c>
      <c r="C199">
        <v>2</v>
      </c>
      <c r="D199" s="1">
        <v>37.97</v>
      </c>
      <c r="E199" s="4">
        <f t="shared" si="3"/>
        <v>75.94</v>
      </c>
    </row>
    <row r="200" spans="1:5" ht="15">
      <c r="A200" s="6">
        <v>254653</v>
      </c>
      <c r="B200" t="s">
        <v>645</v>
      </c>
      <c r="C200">
        <v>1</v>
      </c>
      <c r="D200" s="1">
        <v>37.97</v>
      </c>
      <c r="E200" s="4">
        <f t="shared" si="3"/>
        <v>37.97</v>
      </c>
    </row>
    <row r="201" spans="1:5" ht="15">
      <c r="A201" s="6">
        <v>435414</v>
      </c>
      <c r="B201" t="s">
        <v>646</v>
      </c>
      <c r="C201">
        <v>1</v>
      </c>
      <c r="D201" s="1">
        <v>37.97</v>
      </c>
      <c r="E201" s="4">
        <f t="shared" si="3"/>
        <v>37.97</v>
      </c>
    </row>
    <row r="202" spans="1:5" ht="15">
      <c r="A202" s="6">
        <v>182839</v>
      </c>
      <c r="B202" t="s">
        <v>647</v>
      </c>
      <c r="C202">
        <v>1</v>
      </c>
      <c r="D202" s="1">
        <v>37.97</v>
      </c>
      <c r="E202" s="4">
        <f t="shared" si="3"/>
        <v>37.97</v>
      </c>
    </row>
    <row r="203" spans="1:5" ht="15">
      <c r="A203" s="6">
        <v>1000015050</v>
      </c>
      <c r="B203" t="s">
        <v>268</v>
      </c>
      <c r="C203">
        <v>10</v>
      </c>
      <c r="D203" s="1">
        <v>37.95</v>
      </c>
      <c r="E203" s="4">
        <f t="shared" si="3"/>
        <v>379.5</v>
      </c>
    </row>
    <row r="204" spans="1:5" ht="15">
      <c r="A204" s="6">
        <v>1001407201</v>
      </c>
      <c r="B204" t="s">
        <v>314</v>
      </c>
      <c r="C204">
        <v>6</v>
      </c>
      <c r="D204" s="1">
        <v>37.41</v>
      </c>
      <c r="E204" s="4">
        <f t="shared" si="3"/>
        <v>224.45999999999998</v>
      </c>
    </row>
    <row r="205" spans="1:5" ht="15">
      <c r="A205" s="6">
        <v>733033</v>
      </c>
      <c r="B205" t="s">
        <v>337</v>
      </c>
      <c r="C205">
        <v>5</v>
      </c>
      <c r="D205" s="1">
        <v>36.97</v>
      </c>
      <c r="E205" s="4">
        <f t="shared" si="3"/>
        <v>184.85</v>
      </c>
    </row>
    <row r="206" spans="1:5" ht="15">
      <c r="A206" s="6">
        <v>296040</v>
      </c>
      <c r="B206" t="s">
        <v>475</v>
      </c>
      <c r="C206">
        <v>2</v>
      </c>
      <c r="D206" s="1">
        <v>36.97</v>
      </c>
      <c r="E206" s="4">
        <f t="shared" si="3"/>
        <v>73.94</v>
      </c>
    </row>
    <row r="207" spans="1:5" ht="15">
      <c r="A207" s="6">
        <v>739757</v>
      </c>
      <c r="B207" t="s">
        <v>655</v>
      </c>
      <c r="C207">
        <v>1</v>
      </c>
      <c r="D207" s="1">
        <v>36.97</v>
      </c>
      <c r="E207" s="4">
        <f t="shared" si="3"/>
        <v>36.97</v>
      </c>
    </row>
    <row r="208" spans="1:5" ht="15">
      <c r="A208" s="6">
        <v>1000055370</v>
      </c>
      <c r="B208" t="s">
        <v>659</v>
      </c>
      <c r="C208">
        <v>1</v>
      </c>
      <c r="D208" s="1">
        <v>36.19</v>
      </c>
      <c r="E208" s="4">
        <f t="shared" si="3"/>
        <v>36.19</v>
      </c>
    </row>
    <row r="209" spans="1:5" ht="15">
      <c r="A209" s="6">
        <v>684283</v>
      </c>
      <c r="B209" t="s">
        <v>317</v>
      </c>
      <c r="C209">
        <v>6</v>
      </c>
      <c r="D209" s="1">
        <v>35.97</v>
      </c>
      <c r="E209" s="4">
        <f t="shared" si="3"/>
        <v>215.82</v>
      </c>
    </row>
    <row r="210" spans="1:5" ht="15">
      <c r="A210" s="6">
        <v>807108</v>
      </c>
      <c r="B210" t="s">
        <v>662</v>
      </c>
      <c r="C210">
        <v>1</v>
      </c>
      <c r="D210" s="1">
        <v>35.97</v>
      </c>
      <c r="E210" s="4">
        <f t="shared" si="3"/>
        <v>35.97</v>
      </c>
    </row>
    <row r="211" spans="1:5" ht="15">
      <c r="A211" s="6">
        <v>665506</v>
      </c>
      <c r="B211" t="s">
        <v>669</v>
      </c>
      <c r="C211">
        <v>1</v>
      </c>
      <c r="D211" s="1">
        <v>35.92</v>
      </c>
      <c r="E211" s="4">
        <f t="shared" si="3"/>
        <v>35.92</v>
      </c>
    </row>
    <row r="212" spans="1:5" ht="15">
      <c r="A212" s="6">
        <v>574037</v>
      </c>
      <c r="B212" t="s">
        <v>671</v>
      </c>
      <c r="C212">
        <v>1</v>
      </c>
      <c r="D212" s="1">
        <v>35.92</v>
      </c>
      <c r="E212" s="4">
        <f t="shared" si="3"/>
        <v>35.92</v>
      </c>
    </row>
    <row r="213" spans="1:5" ht="15">
      <c r="A213" s="6">
        <v>1001231140</v>
      </c>
      <c r="B213" t="s">
        <v>674</v>
      </c>
      <c r="C213">
        <v>1</v>
      </c>
      <c r="D213" s="1">
        <v>35.2</v>
      </c>
      <c r="E213" s="4">
        <f t="shared" si="3"/>
        <v>35.2</v>
      </c>
    </row>
    <row r="214" spans="1:5" ht="15">
      <c r="A214" s="6">
        <v>295553</v>
      </c>
      <c r="B214" t="s">
        <v>418</v>
      </c>
      <c r="C214">
        <v>3</v>
      </c>
      <c r="D214" s="1">
        <v>34.97</v>
      </c>
      <c r="E214" s="4">
        <f t="shared" si="3"/>
        <v>104.91</v>
      </c>
    </row>
    <row r="215" spans="1:5" ht="15">
      <c r="A215" s="6">
        <v>250672</v>
      </c>
      <c r="B215" t="s">
        <v>419</v>
      </c>
      <c r="C215">
        <v>3</v>
      </c>
      <c r="D215" s="1">
        <v>34.97</v>
      </c>
      <c r="E215" s="4">
        <f t="shared" si="3"/>
        <v>104.91</v>
      </c>
    </row>
    <row r="216" spans="1:5" ht="15">
      <c r="A216" s="6">
        <v>250832</v>
      </c>
      <c r="B216" t="s">
        <v>488</v>
      </c>
      <c r="C216">
        <v>2</v>
      </c>
      <c r="D216" s="1">
        <v>34.97</v>
      </c>
      <c r="E216" s="4">
        <f t="shared" si="3"/>
        <v>69.94</v>
      </c>
    </row>
    <row r="217" spans="1:5" ht="15">
      <c r="A217" s="6">
        <v>765542</v>
      </c>
      <c r="B217" t="s">
        <v>675</v>
      </c>
      <c r="C217">
        <v>1</v>
      </c>
      <c r="D217" s="1">
        <v>34.97</v>
      </c>
      <c r="E217" s="4">
        <f t="shared" si="3"/>
        <v>34.97</v>
      </c>
    </row>
    <row r="218" spans="1:5" ht="15">
      <c r="A218" s="6">
        <v>125567</v>
      </c>
      <c r="B218" t="s">
        <v>676</v>
      </c>
      <c r="C218">
        <v>1</v>
      </c>
      <c r="D218" s="1">
        <v>34.97</v>
      </c>
      <c r="E218" s="4">
        <f t="shared" si="3"/>
        <v>34.97</v>
      </c>
    </row>
    <row r="219" spans="1:5" ht="15">
      <c r="A219" s="6">
        <v>1000046519</v>
      </c>
      <c r="B219" t="s">
        <v>677</v>
      </c>
      <c r="C219">
        <v>1</v>
      </c>
      <c r="D219" s="1">
        <v>34.97</v>
      </c>
      <c r="E219" s="4">
        <f t="shared" si="3"/>
        <v>34.97</v>
      </c>
    </row>
    <row r="220" spans="1:5" ht="15">
      <c r="A220" s="6">
        <v>946289</v>
      </c>
      <c r="B220" t="s">
        <v>678</v>
      </c>
      <c r="C220">
        <v>1</v>
      </c>
      <c r="D220" s="1">
        <v>34.97</v>
      </c>
      <c r="E220" s="4">
        <f t="shared" si="3"/>
        <v>34.97</v>
      </c>
    </row>
    <row r="221" spans="1:5" ht="15">
      <c r="A221" s="6">
        <v>148264</v>
      </c>
      <c r="B221" t="s">
        <v>679</v>
      </c>
      <c r="C221">
        <v>1</v>
      </c>
      <c r="D221" s="1">
        <v>34.97</v>
      </c>
      <c r="E221" s="4">
        <f t="shared" si="3"/>
        <v>34.97</v>
      </c>
    </row>
    <row r="222" spans="1:5" ht="15">
      <c r="A222" s="6">
        <v>835176</v>
      </c>
      <c r="B222" t="s">
        <v>681</v>
      </c>
      <c r="C222">
        <v>1</v>
      </c>
      <c r="D222" s="1">
        <v>34.96</v>
      </c>
      <c r="E222" s="4">
        <f t="shared" si="3"/>
        <v>34.96</v>
      </c>
    </row>
    <row r="223" spans="1:5" ht="15">
      <c r="A223" s="6">
        <v>441040</v>
      </c>
      <c r="B223" t="s">
        <v>420</v>
      </c>
      <c r="C223">
        <v>3</v>
      </c>
      <c r="D223" s="1">
        <v>34.95</v>
      </c>
      <c r="E223" s="4">
        <f t="shared" si="3"/>
        <v>104.85000000000001</v>
      </c>
    </row>
    <row r="224" spans="1:5" ht="15">
      <c r="A224" s="6">
        <v>724451</v>
      </c>
      <c r="B224" t="s">
        <v>423</v>
      </c>
      <c r="C224">
        <v>3</v>
      </c>
      <c r="D224" s="1">
        <v>34.84</v>
      </c>
      <c r="E224" s="4">
        <f t="shared" si="3"/>
        <v>104.52000000000001</v>
      </c>
    </row>
    <row r="225" spans="1:5" ht="15">
      <c r="A225" s="6">
        <v>726818</v>
      </c>
      <c r="B225" t="s">
        <v>682</v>
      </c>
      <c r="C225">
        <v>1</v>
      </c>
      <c r="D225" s="1">
        <v>34.84</v>
      </c>
      <c r="E225" s="4">
        <f t="shared" si="3"/>
        <v>34.84</v>
      </c>
    </row>
    <row r="226" spans="1:5" ht="15">
      <c r="A226" s="6">
        <v>1001306209</v>
      </c>
      <c r="B226" t="s">
        <v>684</v>
      </c>
      <c r="C226">
        <v>1</v>
      </c>
      <c r="D226" s="1">
        <v>34.58</v>
      </c>
      <c r="E226" s="4">
        <f t="shared" si="3"/>
        <v>34.58</v>
      </c>
    </row>
    <row r="227" spans="1:5" ht="15">
      <c r="A227" s="6">
        <v>1001382498</v>
      </c>
      <c r="B227" t="s">
        <v>345</v>
      </c>
      <c r="C227">
        <v>5</v>
      </c>
      <c r="D227" s="1">
        <v>34.47</v>
      </c>
      <c r="E227" s="4">
        <f t="shared" si="3"/>
        <v>172.35</v>
      </c>
    </row>
    <row r="228" spans="1:5" ht="15">
      <c r="A228" s="6">
        <v>402022</v>
      </c>
      <c r="B228" t="s">
        <v>689</v>
      </c>
      <c r="C228">
        <v>1</v>
      </c>
      <c r="D228" s="1">
        <v>33.87</v>
      </c>
      <c r="E228" s="4">
        <f t="shared" si="3"/>
        <v>33.87</v>
      </c>
    </row>
    <row r="229" spans="1:5" ht="15">
      <c r="A229" s="6">
        <v>360199</v>
      </c>
      <c r="B229" t="s">
        <v>690</v>
      </c>
      <c r="C229">
        <v>1</v>
      </c>
      <c r="D229" s="1">
        <v>33.87</v>
      </c>
      <c r="E229" s="4">
        <f t="shared" si="3"/>
        <v>33.87</v>
      </c>
    </row>
    <row r="230" spans="1:5" ht="15">
      <c r="A230" s="6">
        <v>938387</v>
      </c>
      <c r="B230" t="s">
        <v>496</v>
      </c>
      <c r="C230">
        <v>2</v>
      </c>
      <c r="D230" s="1">
        <v>33.23</v>
      </c>
      <c r="E230" s="4">
        <f t="shared" si="3"/>
        <v>66.46</v>
      </c>
    </row>
    <row r="231" spans="1:5" ht="15">
      <c r="A231" s="6">
        <v>295256</v>
      </c>
      <c r="B231" t="s">
        <v>498</v>
      </c>
      <c r="C231">
        <v>2</v>
      </c>
      <c r="D231" s="1">
        <v>32.97</v>
      </c>
      <c r="E231" s="4">
        <f t="shared" si="3"/>
        <v>65.94</v>
      </c>
    </row>
    <row r="232" spans="1:5" ht="15">
      <c r="A232" s="6">
        <v>553600</v>
      </c>
      <c r="B232" t="s">
        <v>693</v>
      </c>
      <c r="C232">
        <v>1</v>
      </c>
      <c r="D232" s="1">
        <v>32.97</v>
      </c>
      <c r="E232" s="4">
        <f t="shared" si="3"/>
        <v>32.97</v>
      </c>
    </row>
    <row r="233" spans="1:5" ht="15">
      <c r="A233" s="6">
        <v>135157</v>
      </c>
      <c r="B233" t="s">
        <v>694</v>
      </c>
      <c r="C233">
        <v>1</v>
      </c>
      <c r="D233" s="1">
        <v>32.97</v>
      </c>
      <c r="E233" s="4">
        <f t="shared" si="3"/>
        <v>32.97</v>
      </c>
    </row>
    <row r="234" spans="1:5" ht="15">
      <c r="A234" s="6">
        <v>499185</v>
      </c>
      <c r="B234" t="s">
        <v>695</v>
      </c>
      <c r="C234">
        <v>1</v>
      </c>
      <c r="D234" s="1">
        <v>32.95</v>
      </c>
      <c r="E234" s="4">
        <f t="shared" si="3"/>
        <v>32.95</v>
      </c>
    </row>
    <row r="235" spans="1:5" ht="15">
      <c r="A235" s="6">
        <v>454078</v>
      </c>
      <c r="B235" t="s">
        <v>503</v>
      </c>
      <c r="C235">
        <v>2</v>
      </c>
      <c r="D235" s="1">
        <v>31.97</v>
      </c>
      <c r="E235" s="4">
        <f t="shared" si="3"/>
        <v>63.94</v>
      </c>
    </row>
    <row r="236" spans="1:5" ht="15">
      <c r="A236" s="6">
        <v>517747</v>
      </c>
      <c r="B236" t="s">
        <v>699</v>
      </c>
      <c r="C236">
        <v>1</v>
      </c>
      <c r="D236" s="1">
        <v>31.97</v>
      </c>
      <c r="E236" s="4">
        <f t="shared" si="3"/>
        <v>31.97</v>
      </c>
    </row>
    <row r="237" spans="1:5" ht="15">
      <c r="A237" s="6">
        <v>1000047832</v>
      </c>
      <c r="B237" t="s">
        <v>700</v>
      </c>
      <c r="C237">
        <v>1</v>
      </c>
      <c r="D237" s="1">
        <v>31.97</v>
      </c>
      <c r="E237" s="4">
        <f t="shared" si="3"/>
        <v>31.97</v>
      </c>
    </row>
    <row r="238" spans="1:5" ht="15">
      <c r="A238" s="6">
        <v>505168</v>
      </c>
      <c r="B238" t="s">
        <v>701</v>
      </c>
      <c r="C238">
        <v>1</v>
      </c>
      <c r="D238" s="1">
        <v>31.97</v>
      </c>
      <c r="E238" s="4">
        <f t="shared" si="3"/>
        <v>31.97</v>
      </c>
    </row>
    <row r="239" spans="1:5" ht="15">
      <c r="A239" s="6">
        <v>517010</v>
      </c>
      <c r="B239" t="s">
        <v>705</v>
      </c>
      <c r="C239">
        <v>1</v>
      </c>
      <c r="D239" s="1">
        <v>31.92</v>
      </c>
      <c r="E239" s="4">
        <f t="shared" si="3"/>
        <v>31.92</v>
      </c>
    </row>
    <row r="240" spans="1:5" ht="15">
      <c r="A240" s="6">
        <v>1001380415</v>
      </c>
      <c r="B240" t="s">
        <v>706</v>
      </c>
      <c r="C240">
        <v>1</v>
      </c>
      <c r="D240" s="1">
        <v>31.86</v>
      </c>
      <c r="E240" s="4">
        <f t="shared" si="3"/>
        <v>31.86</v>
      </c>
    </row>
    <row r="241" spans="1:5" ht="15">
      <c r="A241" s="6">
        <v>1001723625</v>
      </c>
      <c r="B241" t="s">
        <v>707</v>
      </c>
      <c r="C241">
        <v>1</v>
      </c>
      <c r="D241" s="1">
        <v>31.75</v>
      </c>
      <c r="E241" s="4">
        <f t="shared" si="3"/>
        <v>31.75</v>
      </c>
    </row>
    <row r="242" spans="1:5" ht="15">
      <c r="A242" s="6">
        <v>1001833863</v>
      </c>
      <c r="B242" t="s">
        <v>315</v>
      </c>
      <c r="C242">
        <v>7</v>
      </c>
      <c r="D242" s="1">
        <v>31.66</v>
      </c>
      <c r="E242" s="4">
        <f t="shared" si="3"/>
        <v>221.62</v>
      </c>
    </row>
    <row r="243" spans="1:5" ht="15">
      <c r="A243" s="6">
        <v>1001023340</v>
      </c>
      <c r="B243" t="s">
        <v>709</v>
      </c>
      <c r="C243">
        <v>1</v>
      </c>
      <c r="D243" s="1">
        <v>31.61</v>
      </c>
      <c r="E243" s="4">
        <f t="shared" si="3"/>
        <v>31.61</v>
      </c>
    </row>
    <row r="244" spans="1:5" ht="15">
      <c r="A244" s="6">
        <v>1001076088</v>
      </c>
      <c r="B244" t="s">
        <v>710</v>
      </c>
      <c r="C244">
        <v>1</v>
      </c>
      <c r="D244" s="1">
        <v>31.61</v>
      </c>
      <c r="E244" s="4">
        <f t="shared" si="3"/>
        <v>31.61</v>
      </c>
    </row>
    <row r="245" spans="1:5" ht="15">
      <c r="A245" s="6">
        <v>349925</v>
      </c>
      <c r="B245" t="s">
        <v>711</v>
      </c>
      <c r="C245">
        <v>1</v>
      </c>
      <c r="D245" s="1">
        <v>31.47</v>
      </c>
      <c r="E245" s="4">
        <f t="shared" si="3"/>
        <v>31.47</v>
      </c>
    </row>
    <row r="246" spans="1:5" ht="15">
      <c r="A246" s="6">
        <v>603459</v>
      </c>
      <c r="B246" t="s">
        <v>712</v>
      </c>
      <c r="C246">
        <v>1</v>
      </c>
      <c r="D246" s="1">
        <v>31.35</v>
      </c>
      <c r="E246" s="4">
        <f t="shared" si="3"/>
        <v>31.35</v>
      </c>
    </row>
    <row r="247" spans="1:5" ht="15">
      <c r="A247" s="6">
        <v>1000545618</v>
      </c>
      <c r="B247" t="s">
        <v>364</v>
      </c>
      <c r="C247">
        <v>5</v>
      </c>
      <c r="D247" s="1">
        <v>30.48</v>
      </c>
      <c r="E247" s="4">
        <f t="shared" si="3"/>
        <v>152.4</v>
      </c>
    </row>
    <row r="248" spans="1:5" ht="15">
      <c r="A248" s="6">
        <v>1001534592</v>
      </c>
      <c r="B248" t="s">
        <v>394</v>
      </c>
      <c r="C248">
        <v>4</v>
      </c>
      <c r="D248" s="1">
        <v>30.26</v>
      </c>
      <c r="E248" s="4">
        <f t="shared" si="3"/>
        <v>121.04</v>
      </c>
    </row>
    <row r="249" spans="1:5" ht="15">
      <c r="A249" s="6">
        <v>1001209799</v>
      </c>
      <c r="B249" t="s">
        <v>285</v>
      </c>
      <c r="C249">
        <v>10</v>
      </c>
      <c r="D249" s="1">
        <v>30.02</v>
      </c>
      <c r="E249" s="4">
        <f t="shared" si="3"/>
        <v>300.2</v>
      </c>
    </row>
    <row r="250" spans="1:5" ht="15">
      <c r="A250" s="6">
        <v>215880</v>
      </c>
      <c r="B250" t="s">
        <v>267</v>
      </c>
      <c r="C250">
        <v>13</v>
      </c>
      <c r="D250" s="1">
        <v>29.99</v>
      </c>
      <c r="E250" s="4">
        <f t="shared" si="3"/>
        <v>389.87</v>
      </c>
    </row>
    <row r="251" spans="1:5" ht="15">
      <c r="A251" s="6">
        <v>815954</v>
      </c>
      <c r="B251" t="s">
        <v>439</v>
      </c>
      <c r="C251">
        <v>3</v>
      </c>
      <c r="D251" s="1">
        <v>29.99</v>
      </c>
      <c r="E251" s="4">
        <f t="shared" si="3"/>
        <v>89.97</v>
      </c>
    </row>
    <row r="252" spans="1:5" ht="15">
      <c r="A252" s="6">
        <v>220038</v>
      </c>
      <c r="B252" t="s">
        <v>716</v>
      </c>
      <c r="C252">
        <v>1</v>
      </c>
      <c r="D252" s="1">
        <v>29.98</v>
      </c>
      <c r="E252" s="4">
        <f t="shared" si="3"/>
        <v>29.98</v>
      </c>
    </row>
    <row r="253" spans="1:5" ht="15">
      <c r="A253" s="6">
        <v>676532</v>
      </c>
      <c r="B253" t="s">
        <v>717</v>
      </c>
      <c r="C253">
        <v>1</v>
      </c>
      <c r="D253" s="1">
        <v>29.98</v>
      </c>
      <c r="E253" s="4">
        <f t="shared" si="3"/>
        <v>29.98</v>
      </c>
    </row>
    <row r="254" spans="1:5" ht="15">
      <c r="A254" s="6">
        <v>1000015015</v>
      </c>
      <c r="B254" t="s">
        <v>241</v>
      </c>
      <c r="C254">
        <v>24</v>
      </c>
      <c r="D254" s="1">
        <v>29.97</v>
      </c>
      <c r="E254" s="4">
        <f t="shared" si="3"/>
        <v>719.28</v>
      </c>
    </row>
    <row r="255" spans="1:5" ht="15">
      <c r="A255" s="6">
        <v>350476</v>
      </c>
      <c r="B255" t="s">
        <v>252</v>
      </c>
      <c r="C255">
        <v>17</v>
      </c>
      <c r="D255" s="1">
        <v>29.97</v>
      </c>
      <c r="E255" s="4">
        <f t="shared" si="3"/>
        <v>509.49</v>
      </c>
    </row>
    <row r="256" spans="1:5" ht="15">
      <c r="A256" s="6">
        <v>590102</v>
      </c>
      <c r="B256" t="s">
        <v>255</v>
      </c>
      <c r="C256">
        <v>15</v>
      </c>
      <c r="D256" s="1">
        <v>29.97</v>
      </c>
      <c r="E256" s="4">
        <f t="shared" si="3"/>
        <v>449.54999999999995</v>
      </c>
    </row>
    <row r="257" spans="1:5" ht="15">
      <c r="A257" s="6">
        <v>403704</v>
      </c>
      <c r="B257" t="s">
        <v>288</v>
      </c>
      <c r="C257">
        <v>10</v>
      </c>
      <c r="D257" s="1">
        <v>29.97</v>
      </c>
      <c r="E257" s="4">
        <f t="shared" si="3"/>
        <v>299.7</v>
      </c>
    </row>
    <row r="258" spans="1:5" ht="15">
      <c r="A258" s="6">
        <v>1000024425</v>
      </c>
      <c r="B258" t="s">
        <v>289</v>
      </c>
      <c r="C258">
        <v>10</v>
      </c>
      <c r="D258" s="1">
        <v>29.97</v>
      </c>
      <c r="E258" s="4">
        <f t="shared" si="3"/>
        <v>299.7</v>
      </c>
    </row>
    <row r="259" spans="1:5" ht="15">
      <c r="A259" s="6">
        <v>878170</v>
      </c>
      <c r="B259" t="s">
        <v>319</v>
      </c>
      <c r="C259">
        <v>7</v>
      </c>
      <c r="D259" s="1">
        <v>29.97</v>
      </c>
      <c r="E259" s="4">
        <f aca="true" t="shared" si="4" ref="E259:E322">D259*C259</f>
        <v>209.79</v>
      </c>
    </row>
    <row r="260" spans="1:5" ht="15">
      <c r="A260" s="6">
        <v>335204</v>
      </c>
      <c r="B260" t="s">
        <v>367</v>
      </c>
      <c r="C260">
        <v>5</v>
      </c>
      <c r="D260" s="1">
        <v>29.97</v>
      </c>
      <c r="E260" s="4">
        <f t="shared" si="4"/>
        <v>149.85</v>
      </c>
    </row>
    <row r="261" spans="1:5" ht="15">
      <c r="A261" s="6">
        <v>657810</v>
      </c>
      <c r="B261" t="s">
        <v>398</v>
      </c>
      <c r="C261">
        <v>4</v>
      </c>
      <c r="D261" s="1">
        <v>29.97</v>
      </c>
      <c r="E261" s="4">
        <f t="shared" si="4"/>
        <v>119.88</v>
      </c>
    </row>
    <row r="262" spans="1:5" ht="15">
      <c r="A262" s="6">
        <v>425133</v>
      </c>
      <c r="B262" t="s">
        <v>399</v>
      </c>
      <c r="C262">
        <v>4</v>
      </c>
      <c r="D262" s="1">
        <v>29.97</v>
      </c>
      <c r="E262" s="4">
        <f t="shared" si="4"/>
        <v>119.88</v>
      </c>
    </row>
    <row r="263" spans="1:5" ht="15">
      <c r="A263" s="6">
        <v>584131</v>
      </c>
      <c r="B263" t="s">
        <v>400</v>
      </c>
      <c r="C263">
        <v>4</v>
      </c>
      <c r="D263" s="1">
        <v>29.97</v>
      </c>
      <c r="E263" s="4">
        <f t="shared" si="4"/>
        <v>119.88</v>
      </c>
    </row>
    <row r="264" spans="1:5" ht="15">
      <c r="A264" s="6">
        <v>442870</v>
      </c>
      <c r="B264" t="s">
        <v>401</v>
      </c>
      <c r="C264">
        <v>4</v>
      </c>
      <c r="D264" s="1">
        <v>29.97</v>
      </c>
      <c r="E264" s="4">
        <f t="shared" si="4"/>
        <v>119.88</v>
      </c>
    </row>
    <row r="265" spans="1:5" ht="15">
      <c r="A265" s="6">
        <v>584129</v>
      </c>
      <c r="B265" t="s">
        <v>443</v>
      </c>
      <c r="C265">
        <v>3</v>
      </c>
      <c r="D265" s="1">
        <v>29.97</v>
      </c>
      <c r="E265" s="4">
        <f t="shared" si="4"/>
        <v>89.91</v>
      </c>
    </row>
    <row r="266" spans="1:5" ht="15">
      <c r="A266" s="6">
        <v>1000055374</v>
      </c>
      <c r="B266" t="s">
        <v>444</v>
      </c>
      <c r="C266">
        <v>3</v>
      </c>
      <c r="D266" s="1">
        <v>29.97</v>
      </c>
      <c r="E266" s="4">
        <f t="shared" si="4"/>
        <v>89.91</v>
      </c>
    </row>
    <row r="267" spans="1:5" ht="15">
      <c r="A267" s="6">
        <v>675012</v>
      </c>
      <c r="B267" t="s">
        <v>514</v>
      </c>
      <c r="C267">
        <v>2</v>
      </c>
      <c r="D267" s="1">
        <v>29.97</v>
      </c>
      <c r="E267" s="4">
        <f t="shared" si="4"/>
        <v>59.94</v>
      </c>
    </row>
    <row r="268" spans="1:5" ht="15">
      <c r="A268" s="6">
        <v>669580</v>
      </c>
      <c r="B268" t="s">
        <v>515</v>
      </c>
      <c r="C268">
        <v>2</v>
      </c>
      <c r="D268" s="1">
        <v>29.97</v>
      </c>
      <c r="E268" s="4">
        <f t="shared" si="4"/>
        <v>59.94</v>
      </c>
    </row>
    <row r="269" spans="1:5" ht="15">
      <c r="A269" s="6">
        <v>1000047642</v>
      </c>
      <c r="B269" t="s">
        <v>516</v>
      </c>
      <c r="C269">
        <v>2</v>
      </c>
      <c r="D269" s="1">
        <v>29.97</v>
      </c>
      <c r="E269" s="4">
        <f t="shared" si="4"/>
        <v>59.94</v>
      </c>
    </row>
    <row r="270" spans="1:5" ht="15">
      <c r="A270" s="6">
        <v>402002</v>
      </c>
      <c r="B270" t="s">
        <v>718</v>
      </c>
      <c r="C270">
        <v>1</v>
      </c>
      <c r="D270" s="1">
        <v>29.97</v>
      </c>
      <c r="E270" s="4">
        <f t="shared" si="4"/>
        <v>29.97</v>
      </c>
    </row>
    <row r="271" spans="1:5" ht="15">
      <c r="A271" s="6">
        <v>1000038935</v>
      </c>
      <c r="B271" t="s">
        <v>719</v>
      </c>
      <c r="C271">
        <v>1</v>
      </c>
      <c r="D271" s="1">
        <v>29.97</v>
      </c>
      <c r="E271" s="4">
        <f t="shared" si="4"/>
        <v>29.97</v>
      </c>
    </row>
    <row r="272" spans="1:5" ht="15">
      <c r="A272" s="6">
        <v>395382</v>
      </c>
      <c r="B272" t="s">
        <v>720</v>
      </c>
      <c r="C272">
        <v>1</v>
      </c>
      <c r="D272" s="1">
        <v>29.97</v>
      </c>
      <c r="E272" s="4">
        <f t="shared" si="4"/>
        <v>29.97</v>
      </c>
    </row>
    <row r="273" spans="1:5" ht="15">
      <c r="A273" s="6">
        <v>596332</v>
      </c>
      <c r="B273" t="s">
        <v>721</v>
      </c>
      <c r="C273">
        <v>1</v>
      </c>
      <c r="D273" s="1">
        <v>29.97</v>
      </c>
      <c r="E273" s="4">
        <f t="shared" si="4"/>
        <v>29.97</v>
      </c>
    </row>
    <row r="274" spans="1:5" ht="15">
      <c r="A274" s="6">
        <v>827167</v>
      </c>
      <c r="B274" t="s">
        <v>722</v>
      </c>
      <c r="C274">
        <v>1</v>
      </c>
      <c r="D274" s="1">
        <v>29.97</v>
      </c>
      <c r="E274" s="4">
        <f t="shared" si="4"/>
        <v>29.97</v>
      </c>
    </row>
    <row r="275" spans="1:5" ht="15">
      <c r="A275" s="6">
        <v>708967</v>
      </c>
      <c r="B275" t="s">
        <v>723</v>
      </c>
      <c r="C275">
        <v>1</v>
      </c>
      <c r="D275" s="1">
        <v>29.97</v>
      </c>
      <c r="E275" s="4">
        <f t="shared" si="4"/>
        <v>29.97</v>
      </c>
    </row>
    <row r="276" spans="1:5" ht="15">
      <c r="A276" s="6">
        <v>1000024405</v>
      </c>
      <c r="B276" t="s">
        <v>724</v>
      </c>
      <c r="C276">
        <v>1</v>
      </c>
      <c r="D276" s="1">
        <v>29.97</v>
      </c>
      <c r="E276" s="4">
        <f t="shared" si="4"/>
        <v>29.97</v>
      </c>
    </row>
    <row r="277" spans="1:5" ht="15">
      <c r="A277" s="6">
        <v>275703</v>
      </c>
      <c r="B277" t="s">
        <v>725</v>
      </c>
      <c r="C277">
        <v>1</v>
      </c>
      <c r="D277" s="1">
        <v>29.97</v>
      </c>
      <c r="E277" s="4">
        <f t="shared" si="4"/>
        <v>29.97</v>
      </c>
    </row>
    <row r="278" spans="1:5" ht="15">
      <c r="A278" s="6">
        <v>562382</v>
      </c>
      <c r="B278" t="s">
        <v>726</v>
      </c>
      <c r="C278">
        <v>1</v>
      </c>
      <c r="D278" s="1">
        <v>29.97</v>
      </c>
      <c r="E278" s="4">
        <f t="shared" si="4"/>
        <v>29.97</v>
      </c>
    </row>
    <row r="279" spans="1:5" ht="15">
      <c r="A279" s="6">
        <v>686564</v>
      </c>
      <c r="B279" t="s">
        <v>727</v>
      </c>
      <c r="C279">
        <v>1</v>
      </c>
      <c r="D279" s="1">
        <v>29.97</v>
      </c>
      <c r="E279" s="4">
        <f t="shared" si="4"/>
        <v>29.97</v>
      </c>
    </row>
    <row r="280" spans="1:5" ht="15">
      <c r="A280" s="6">
        <v>548427</v>
      </c>
      <c r="B280" t="s">
        <v>728</v>
      </c>
      <c r="C280">
        <v>1</v>
      </c>
      <c r="D280" s="1">
        <v>29.97</v>
      </c>
      <c r="E280" s="4">
        <f t="shared" si="4"/>
        <v>29.97</v>
      </c>
    </row>
    <row r="281" spans="1:5" ht="15">
      <c r="A281" s="6">
        <v>1000042659</v>
      </c>
      <c r="B281" t="s">
        <v>729</v>
      </c>
      <c r="C281">
        <v>1</v>
      </c>
      <c r="D281" s="1">
        <v>29.97</v>
      </c>
      <c r="E281" s="4">
        <f t="shared" si="4"/>
        <v>29.97</v>
      </c>
    </row>
    <row r="282" spans="1:5" ht="15">
      <c r="A282" s="6">
        <v>403060</v>
      </c>
      <c r="B282" t="s">
        <v>730</v>
      </c>
      <c r="C282">
        <v>1</v>
      </c>
      <c r="D282" s="1">
        <v>29.97</v>
      </c>
      <c r="E282" s="4">
        <f t="shared" si="4"/>
        <v>29.97</v>
      </c>
    </row>
    <row r="283" spans="1:5" ht="15">
      <c r="A283" s="6">
        <v>136288</v>
      </c>
      <c r="B283" t="s">
        <v>731</v>
      </c>
      <c r="C283">
        <v>1</v>
      </c>
      <c r="D283" s="1">
        <v>29.97</v>
      </c>
      <c r="E283" s="4">
        <f t="shared" si="4"/>
        <v>29.97</v>
      </c>
    </row>
    <row r="284" spans="1:5" ht="15">
      <c r="A284" s="6">
        <v>165224</v>
      </c>
      <c r="B284" t="s">
        <v>732</v>
      </c>
      <c r="C284">
        <v>1</v>
      </c>
      <c r="D284" s="1">
        <v>29.97</v>
      </c>
      <c r="E284" s="4">
        <f t="shared" si="4"/>
        <v>29.97</v>
      </c>
    </row>
    <row r="285" spans="1:5" ht="15">
      <c r="A285" s="6">
        <v>238616</v>
      </c>
      <c r="B285" t="s">
        <v>518</v>
      </c>
      <c r="C285">
        <v>2</v>
      </c>
      <c r="D285" s="1">
        <v>29.96</v>
      </c>
      <c r="E285" s="4">
        <f t="shared" si="4"/>
        <v>59.92</v>
      </c>
    </row>
    <row r="286" spans="1:5" ht="15">
      <c r="A286" s="6">
        <v>741619</v>
      </c>
      <c r="B286" t="s">
        <v>736</v>
      </c>
      <c r="C286">
        <v>1</v>
      </c>
      <c r="D286" s="1">
        <v>29.96</v>
      </c>
      <c r="E286" s="4">
        <f t="shared" si="4"/>
        <v>29.96</v>
      </c>
    </row>
    <row r="287" spans="1:5" ht="15">
      <c r="A287" s="6">
        <v>492487</v>
      </c>
      <c r="B287" t="s">
        <v>405</v>
      </c>
      <c r="C287">
        <v>4</v>
      </c>
      <c r="D287" s="1">
        <v>29.94</v>
      </c>
      <c r="E287" s="4">
        <f t="shared" si="4"/>
        <v>119.76</v>
      </c>
    </row>
    <row r="288" spans="1:5" ht="15">
      <c r="A288" s="6">
        <v>452645</v>
      </c>
      <c r="B288" t="s">
        <v>740</v>
      </c>
      <c r="C288">
        <v>1</v>
      </c>
      <c r="D288" s="1">
        <v>29.94</v>
      </c>
      <c r="E288" s="4">
        <f t="shared" si="4"/>
        <v>29.94</v>
      </c>
    </row>
    <row r="289" spans="1:5" ht="15">
      <c r="A289" s="6">
        <v>345385</v>
      </c>
      <c r="B289" t="s">
        <v>280</v>
      </c>
      <c r="C289">
        <v>11</v>
      </c>
      <c r="D289" s="1">
        <v>29.92</v>
      </c>
      <c r="E289" s="4">
        <f t="shared" si="4"/>
        <v>329.12</v>
      </c>
    </row>
    <row r="290" spans="1:5" ht="15">
      <c r="A290" s="6">
        <v>196497</v>
      </c>
      <c r="B290" t="s">
        <v>527</v>
      </c>
      <c r="C290">
        <v>2</v>
      </c>
      <c r="D290" s="1">
        <v>29.92</v>
      </c>
      <c r="E290" s="4">
        <f t="shared" si="4"/>
        <v>59.84</v>
      </c>
    </row>
    <row r="291" spans="1:5" ht="15">
      <c r="A291" s="6">
        <v>693025</v>
      </c>
      <c r="B291" t="s">
        <v>741</v>
      </c>
      <c r="C291">
        <v>1</v>
      </c>
      <c r="D291" s="1">
        <v>29.92</v>
      </c>
      <c r="E291" s="4">
        <f t="shared" si="4"/>
        <v>29.92</v>
      </c>
    </row>
    <row r="292" spans="1:5" ht="15">
      <c r="A292" s="6">
        <v>716182</v>
      </c>
      <c r="B292" t="s">
        <v>743</v>
      </c>
      <c r="C292">
        <v>1</v>
      </c>
      <c r="D292" s="1">
        <v>29.92</v>
      </c>
      <c r="E292" s="4">
        <f t="shared" si="4"/>
        <v>29.92</v>
      </c>
    </row>
    <row r="293" spans="1:5" ht="15">
      <c r="A293" s="6">
        <v>1001382492</v>
      </c>
      <c r="B293" t="s">
        <v>528</v>
      </c>
      <c r="C293">
        <v>2</v>
      </c>
      <c r="D293" s="1">
        <v>29.87</v>
      </c>
      <c r="E293" s="4">
        <f t="shared" si="4"/>
        <v>59.74</v>
      </c>
    </row>
    <row r="294" spans="1:5" ht="15">
      <c r="A294" s="6">
        <v>982573</v>
      </c>
      <c r="B294" t="s">
        <v>449</v>
      </c>
      <c r="C294">
        <v>3</v>
      </c>
      <c r="D294" s="1">
        <v>29.84</v>
      </c>
      <c r="E294" s="4">
        <f t="shared" si="4"/>
        <v>89.52</v>
      </c>
    </row>
    <row r="295" spans="1:5" ht="15">
      <c r="A295" s="6">
        <v>1001383446</v>
      </c>
      <c r="B295" t="s">
        <v>532</v>
      </c>
      <c r="C295">
        <v>2</v>
      </c>
      <c r="D295" s="1">
        <v>29.1</v>
      </c>
      <c r="E295" s="4">
        <f t="shared" si="4"/>
        <v>58.2</v>
      </c>
    </row>
    <row r="296" spans="1:5" ht="15">
      <c r="A296" s="6">
        <v>1001383441</v>
      </c>
      <c r="B296" t="s">
        <v>749</v>
      </c>
      <c r="C296">
        <v>1</v>
      </c>
      <c r="D296" s="1">
        <v>29.1</v>
      </c>
      <c r="E296" s="4">
        <f t="shared" si="4"/>
        <v>29.1</v>
      </c>
    </row>
    <row r="297" spans="1:5" ht="15">
      <c r="A297" s="6">
        <v>847062</v>
      </c>
      <c r="B297" t="s">
        <v>750</v>
      </c>
      <c r="C297">
        <v>1</v>
      </c>
      <c r="D297" s="1">
        <v>28.97</v>
      </c>
      <c r="E297" s="4">
        <f t="shared" si="4"/>
        <v>28.97</v>
      </c>
    </row>
    <row r="298" spans="1:5" ht="15">
      <c r="A298" s="6">
        <v>1001755618</v>
      </c>
      <c r="B298" t="s">
        <v>299</v>
      </c>
      <c r="C298">
        <v>9</v>
      </c>
      <c r="D298" s="1">
        <v>28.92</v>
      </c>
      <c r="E298" s="4">
        <f t="shared" si="4"/>
        <v>260.28000000000003</v>
      </c>
    </row>
    <row r="299" spans="1:5" ht="15">
      <c r="A299" s="6">
        <v>573133</v>
      </c>
      <c r="B299" t="s">
        <v>412</v>
      </c>
      <c r="C299">
        <v>4</v>
      </c>
      <c r="D299" s="1">
        <v>28.87</v>
      </c>
      <c r="E299" s="4">
        <f t="shared" si="4"/>
        <v>115.48</v>
      </c>
    </row>
    <row r="300" spans="1:5" ht="15">
      <c r="A300" s="6">
        <v>958301</v>
      </c>
      <c r="B300" t="s">
        <v>451</v>
      </c>
      <c r="C300">
        <v>3</v>
      </c>
      <c r="D300" s="1">
        <v>28.87</v>
      </c>
      <c r="E300" s="4">
        <f t="shared" si="4"/>
        <v>86.61</v>
      </c>
    </row>
    <row r="301" spans="1:5" ht="15">
      <c r="A301" s="6">
        <v>196464</v>
      </c>
      <c r="B301" t="s">
        <v>533</v>
      </c>
      <c r="C301">
        <v>2</v>
      </c>
      <c r="D301" s="1">
        <v>28.87</v>
      </c>
      <c r="E301" s="4">
        <f t="shared" si="4"/>
        <v>57.74</v>
      </c>
    </row>
    <row r="302" spans="1:5" ht="15">
      <c r="A302" s="6">
        <v>779726</v>
      </c>
      <c r="B302" t="s">
        <v>534</v>
      </c>
      <c r="C302">
        <v>2</v>
      </c>
      <c r="D302" s="1">
        <v>28.87</v>
      </c>
      <c r="E302" s="4">
        <f t="shared" si="4"/>
        <v>57.74</v>
      </c>
    </row>
    <row r="303" spans="1:5" ht="15">
      <c r="A303" s="6">
        <v>173847</v>
      </c>
      <c r="B303" t="s">
        <v>372</v>
      </c>
      <c r="C303">
        <v>5</v>
      </c>
      <c r="D303" s="1">
        <v>28.77</v>
      </c>
      <c r="E303" s="4">
        <f t="shared" si="4"/>
        <v>143.85</v>
      </c>
    </row>
    <row r="304" spans="1:5" ht="15">
      <c r="A304" s="6">
        <v>1001618722</v>
      </c>
      <c r="B304" t="s">
        <v>753</v>
      </c>
      <c r="C304">
        <v>1</v>
      </c>
      <c r="D304" s="1">
        <v>28.69</v>
      </c>
      <c r="E304" s="4">
        <f t="shared" si="4"/>
        <v>28.69</v>
      </c>
    </row>
    <row r="305" spans="1:5" ht="15">
      <c r="A305" s="6">
        <v>795337</v>
      </c>
      <c r="B305" t="s">
        <v>754</v>
      </c>
      <c r="C305">
        <v>1</v>
      </c>
      <c r="D305" s="1">
        <v>28.57</v>
      </c>
      <c r="E305" s="4">
        <f t="shared" si="4"/>
        <v>28.57</v>
      </c>
    </row>
    <row r="306" spans="1:5" ht="15">
      <c r="A306" s="6">
        <v>858404</v>
      </c>
      <c r="B306" t="s">
        <v>537</v>
      </c>
      <c r="C306">
        <v>2</v>
      </c>
      <c r="D306" s="1">
        <v>28.5</v>
      </c>
      <c r="E306" s="4">
        <f t="shared" si="4"/>
        <v>57</v>
      </c>
    </row>
    <row r="307" spans="1:5" ht="15">
      <c r="A307" s="6">
        <v>1000055368</v>
      </c>
      <c r="B307" t="s">
        <v>755</v>
      </c>
      <c r="C307">
        <v>1</v>
      </c>
      <c r="D307" s="1">
        <v>28.5</v>
      </c>
      <c r="E307" s="4">
        <f t="shared" si="4"/>
        <v>28.5</v>
      </c>
    </row>
    <row r="308" spans="1:5" ht="15">
      <c r="A308" s="6">
        <v>543707</v>
      </c>
      <c r="B308" t="s">
        <v>756</v>
      </c>
      <c r="C308">
        <v>1</v>
      </c>
      <c r="D308" s="1">
        <v>28.48</v>
      </c>
      <c r="E308" s="4">
        <f t="shared" si="4"/>
        <v>28.48</v>
      </c>
    </row>
    <row r="309" spans="1:5" ht="15">
      <c r="A309" s="6">
        <v>504703</v>
      </c>
      <c r="B309" t="s">
        <v>538</v>
      </c>
      <c r="C309">
        <v>2</v>
      </c>
      <c r="D309" s="1">
        <v>28.47</v>
      </c>
      <c r="E309" s="4">
        <f t="shared" si="4"/>
        <v>56.94</v>
      </c>
    </row>
    <row r="310" spans="1:5" ht="15">
      <c r="A310" s="6">
        <v>504832</v>
      </c>
      <c r="B310" t="s">
        <v>757</v>
      </c>
      <c r="C310">
        <v>1</v>
      </c>
      <c r="D310" s="1">
        <v>28.47</v>
      </c>
      <c r="E310" s="4">
        <f t="shared" si="4"/>
        <v>28.47</v>
      </c>
    </row>
    <row r="311" spans="1:5" ht="15">
      <c r="A311" s="6">
        <v>594184</v>
      </c>
      <c r="B311" t="s">
        <v>758</v>
      </c>
      <c r="C311">
        <v>1</v>
      </c>
      <c r="D311" s="1">
        <v>28.47</v>
      </c>
      <c r="E311" s="4">
        <f t="shared" si="4"/>
        <v>28.47</v>
      </c>
    </row>
    <row r="312" spans="1:5" ht="15">
      <c r="A312" s="6">
        <v>906677</v>
      </c>
      <c r="B312" t="s">
        <v>762</v>
      </c>
      <c r="C312">
        <v>1</v>
      </c>
      <c r="D312" s="1">
        <v>28.3</v>
      </c>
      <c r="E312" s="4">
        <f t="shared" si="4"/>
        <v>28.3</v>
      </c>
    </row>
    <row r="313" spans="1:5" ht="15">
      <c r="A313" s="6">
        <v>1000000652</v>
      </c>
      <c r="B313" t="s">
        <v>764</v>
      </c>
      <c r="C313">
        <v>1</v>
      </c>
      <c r="D313" s="1">
        <v>28.27</v>
      </c>
      <c r="E313" s="4">
        <f t="shared" si="4"/>
        <v>28.27</v>
      </c>
    </row>
    <row r="314" spans="1:5" ht="15">
      <c r="A314" s="6">
        <v>1001711920</v>
      </c>
      <c r="B314" t="s">
        <v>259</v>
      </c>
      <c r="C314">
        <v>15</v>
      </c>
      <c r="D314" s="1">
        <v>28.03</v>
      </c>
      <c r="E314" s="4">
        <f t="shared" si="4"/>
        <v>420.45000000000005</v>
      </c>
    </row>
    <row r="315" spans="1:5" ht="15">
      <c r="A315" s="6">
        <v>773772</v>
      </c>
      <c r="B315" t="s">
        <v>413</v>
      </c>
      <c r="C315">
        <v>4</v>
      </c>
      <c r="D315" s="1">
        <v>27.97</v>
      </c>
      <c r="E315" s="4">
        <f t="shared" si="4"/>
        <v>111.88</v>
      </c>
    </row>
    <row r="316" spans="1:5" ht="15">
      <c r="A316" s="6">
        <v>133817</v>
      </c>
      <c r="B316" t="s">
        <v>765</v>
      </c>
      <c r="C316">
        <v>1</v>
      </c>
      <c r="D316" s="1">
        <v>27.97</v>
      </c>
      <c r="E316" s="4">
        <f t="shared" si="4"/>
        <v>27.97</v>
      </c>
    </row>
    <row r="317" spans="1:5" ht="15">
      <c r="A317" s="6">
        <v>635230</v>
      </c>
      <c r="B317" t="s">
        <v>766</v>
      </c>
      <c r="C317">
        <v>1</v>
      </c>
      <c r="D317" s="1">
        <v>27.97</v>
      </c>
      <c r="E317" s="4">
        <f t="shared" si="4"/>
        <v>27.97</v>
      </c>
    </row>
    <row r="318" spans="1:5" ht="15">
      <c r="A318" s="6">
        <v>942423</v>
      </c>
      <c r="B318" t="s">
        <v>767</v>
      </c>
      <c r="C318">
        <v>1</v>
      </c>
      <c r="D318" s="1">
        <v>27.97</v>
      </c>
      <c r="E318" s="4">
        <f t="shared" si="4"/>
        <v>27.97</v>
      </c>
    </row>
    <row r="319" spans="1:5" ht="15">
      <c r="A319" s="6">
        <v>134329</v>
      </c>
      <c r="B319" t="s">
        <v>768</v>
      </c>
      <c r="C319">
        <v>1</v>
      </c>
      <c r="D319" s="1">
        <v>27.97</v>
      </c>
      <c r="E319" s="4">
        <f t="shared" si="4"/>
        <v>27.97</v>
      </c>
    </row>
    <row r="320" spans="1:5" ht="15">
      <c r="A320" s="6">
        <v>363286</v>
      </c>
      <c r="B320" t="s">
        <v>540</v>
      </c>
      <c r="C320">
        <v>2</v>
      </c>
      <c r="D320" s="1">
        <v>27.93</v>
      </c>
      <c r="E320" s="4">
        <f t="shared" si="4"/>
        <v>55.86</v>
      </c>
    </row>
    <row r="321" spans="1:5" ht="15">
      <c r="A321" s="6">
        <v>982717</v>
      </c>
      <c r="B321" t="s">
        <v>541</v>
      </c>
      <c r="C321">
        <v>2</v>
      </c>
      <c r="D321" s="1">
        <v>27.84</v>
      </c>
      <c r="E321" s="4">
        <f t="shared" si="4"/>
        <v>55.68</v>
      </c>
    </row>
    <row r="322" spans="1:5" ht="15">
      <c r="A322" s="6">
        <v>1001967422</v>
      </c>
      <c r="B322" t="s">
        <v>456</v>
      </c>
      <c r="C322">
        <v>3</v>
      </c>
      <c r="D322" s="1">
        <v>27.72</v>
      </c>
      <c r="E322" s="4">
        <f t="shared" si="4"/>
        <v>83.16</v>
      </c>
    </row>
    <row r="323" spans="1:5" ht="15">
      <c r="A323" s="6">
        <v>243910</v>
      </c>
      <c r="B323" t="s">
        <v>777</v>
      </c>
      <c r="C323">
        <v>1</v>
      </c>
      <c r="D323" s="1">
        <v>26.97</v>
      </c>
      <c r="E323" s="4">
        <f aca="true" t="shared" si="5" ref="E323:E386">D323*C323</f>
        <v>26.97</v>
      </c>
    </row>
    <row r="324" spans="1:5" ht="15">
      <c r="A324" s="6">
        <v>643272</v>
      </c>
      <c r="B324" t="s">
        <v>778</v>
      </c>
      <c r="C324">
        <v>1</v>
      </c>
      <c r="D324" s="1">
        <v>26.97</v>
      </c>
      <c r="E324" s="4">
        <f t="shared" si="5"/>
        <v>26.97</v>
      </c>
    </row>
    <row r="325" spans="1:5" ht="15">
      <c r="A325" s="6">
        <v>734509</v>
      </c>
      <c r="B325" t="s">
        <v>457</v>
      </c>
      <c r="C325">
        <v>3</v>
      </c>
      <c r="D325" s="1">
        <v>26.92</v>
      </c>
      <c r="E325" s="4">
        <f t="shared" si="5"/>
        <v>80.76</v>
      </c>
    </row>
    <row r="326" spans="1:5" ht="15">
      <c r="A326" s="6">
        <v>204167</v>
      </c>
      <c r="B326" t="s">
        <v>334</v>
      </c>
      <c r="C326">
        <v>7</v>
      </c>
      <c r="D326" s="1">
        <v>26.88</v>
      </c>
      <c r="E326" s="4">
        <f t="shared" si="5"/>
        <v>188.16</v>
      </c>
    </row>
    <row r="327" spans="1:5" ht="15">
      <c r="A327" s="6">
        <v>617110</v>
      </c>
      <c r="B327" t="s">
        <v>781</v>
      </c>
      <c r="C327">
        <v>1</v>
      </c>
      <c r="D327" s="1">
        <v>26.77</v>
      </c>
      <c r="E327" s="4">
        <f t="shared" si="5"/>
        <v>26.77</v>
      </c>
    </row>
    <row r="328" spans="1:5" ht="15">
      <c r="A328" s="6">
        <v>636982</v>
      </c>
      <c r="B328" t="s">
        <v>782</v>
      </c>
      <c r="C328">
        <v>1</v>
      </c>
      <c r="D328" s="1">
        <v>26.72</v>
      </c>
      <c r="E328" s="4">
        <f t="shared" si="5"/>
        <v>26.72</v>
      </c>
    </row>
    <row r="329" spans="1:5" ht="15">
      <c r="A329" s="6">
        <v>178100</v>
      </c>
      <c r="B329" t="s">
        <v>783</v>
      </c>
      <c r="C329">
        <v>1</v>
      </c>
      <c r="D329" s="1">
        <v>26.58</v>
      </c>
      <c r="E329" s="4">
        <f t="shared" si="5"/>
        <v>26.58</v>
      </c>
    </row>
    <row r="330" spans="1:5" ht="15">
      <c r="A330" s="6">
        <v>1001537769</v>
      </c>
      <c r="B330" t="s">
        <v>362</v>
      </c>
      <c r="C330">
        <v>6</v>
      </c>
      <c r="D330" s="1">
        <v>26.45</v>
      </c>
      <c r="E330" s="4">
        <f t="shared" si="5"/>
        <v>158.7</v>
      </c>
    </row>
    <row r="331" spans="1:5" ht="15">
      <c r="A331" s="6">
        <v>593447</v>
      </c>
      <c r="B331" t="s">
        <v>309</v>
      </c>
      <c r="C331">
        <v>9</v>
      </c>
      <c r="D331" s="1">
        <v>25.97</v>
      </c>
      <c r="E331" s="4">
        <f t="shared" si="5"/>
        <v>233.73</v>
      </c>
    </row>
    <row r="332" spans="1:5" ht="15">
      <c r="A332" s="6">
        <v>278074</v>
      </c>
      <c r="B332" t="s">
        <v>787</v>
      </c>
      <c r="C332">
        <v>1</v>
      </c>
      <c r="D332" s="1">
        <v>25.97</v>
      </c>
      <c r="E332" s="4">
        <f t="shared" si="5"/>
        <v>25.97</v>
      </c>
    </row>
    <row r="333" spans="1:5" ht="15">
      <c r="A333" s="6">
        <v>1000023001</v>
      </c>
      <c r="B333" t="s">
        <v>788</v>
      </c>
      <c r="C333">
        <v>1</v>
      </c>
      <c r="D333" s="1">
        <v>25.97</v>
      </c>
      <c r="E333" s="4">
        <f t="shared" si="5"/>
        <v>25.97</v>
      </c>
    </row>
    <row r="334" spans="1:5" ht="15">
      <c r="A334" s="6">
        <v>277777</v>
      </c>
      <c r="B334" t="s">
        <v>789</v>
      </c>
      <c r="C334">
        <v>1</v>
      </c>
      <c r="D334" s="1">
        <v>25.97</v>
      </c>
      <c r="E334" s="4">
        <f t="shared" si="5"/>
        <v>25.97</v>
      </c>
    </row>
    <row r="335" spans="1:5" ht="15">
      <c r="A335" s="6">
        <v>560836</v>
      </c>
      <c r="B335" t="s">
        <v>790</v>
      </c>
      <c r="C335">
        <v>1</v>
      </c>
      <c r="D335" s="1">
        <v>25.97</v>
      </c>
      <c r="E335" s="4">
        <f t="shared" si="5"/>
        <v>25.97</v>
      </c>
    </row>
    <row r="336" spans="1:5" ht="15">
      <c r="A336" s="6">
        <v>493184</v>
      </c>
      <c r="B336" t="s">
        <v>424</v>
      </c>
      <c r="C336">
        <v>4</v>
      </c>
      <c r="D336" s="1">
        <v>25.96</v>
      </c>
      <c r="E336" s="4">
        <f t="shared" si="5"/>
        <v>103.84</v>
      </c>
    </row>
    <row r="337" spans="1:5" ht="15">
      <c r="A337" s="6">
        <v>1000047938</v>
      </c>
      <c r="B337" t="s">
        <v>794</v>
      </c>
      <c r="C337">
        <v>1</v>
      </c>
      <c r="D337" s="1">
        <v>25.88</v>
      </c>
      <c r="E337" s="4">
        <f t="shared" si="5"/>
        <v>25.88</v>
      </c>
    </row>
    <row r="338" spans="1:5" ht="15">
      <c r="A338" s="6">
        <v>739721</v>
      </c>
      <c r="B338" t="s">
        <v>550</v>
      </c>
      <c r="C338">
        <v>2</v>
      </c>
      <c r="D338" s="1">
        <v>25.87</v>
      </c>
      <c r="E338" s="4">
        <f t="shared" si="5"/>
        <v>51.74</v>
      </c>
    </row>
    <row r="339" spans="1:5" ht="15">
      <c r="A339" s="6">
        <v>927516</v>
      </c>
      <c r="B339" t="s">
        <v>795</v>
      </c>
      <c r="C339">
        <v>1</v>
      </c>
      <c r="D339" s="1">
        <v>25.87</v>
      </c>
      <c r="E339" s="4">
        <f t="shared" si="5"/>
        <v>25.87</v>
      </c>
    </row>
    <row r="340" spans="1:5" ht="15">
      <c r="A340" s="6">
        <v>796978</v>
      </c>
      <c r="B340" t="s">
        <v>311</v>
      </c>
      <c r="C340">
        <v>9</v>
      </c>
      <c r="D340" s="1">
        <v>25.47</v>
      </c>
      <c r="E340" s="4">
        <f t="shared" si="5"/>
        <v>229.23</v>
      </c>
    </row>
    <row r="341" spans="1:5" ht="15">
      <c r="A341" s="6">
        <v>1001082733</v>
      </c>
      <c r="B341" t="s">
        <v>365</v>
      </c>
      <c r="C341">
        <v>6</v>
      </c>
      <c r="D341" s="1">
        <v>25.36</v>
      </c>
      <c r="E341" s="4">
        <f t="shared" si="5"/>
        <v>152.16</v>
      </c>
    </row>
    <row r="342" spans="1:5" ht="15">
      <c r="A342" s="6">
        <v>1001082721</v>
      </c>
      <c r="B342" t="s">
        <v>366</v>
      </c>
      <c r="C342">
        <v>6</v>
      </c>
      <c r="D342" s="1">
        <v>25.36</v>
      </c>
      <c r="E342" s="4">
        <f t="shared" si="5"/>
        <v>152.16</v>
      </c>
    </row>
    <row r="343" spans="1:5" ht="15">
      <c r="A343" s="6">
        <v>1001082885</v>
      </c>
      <c r="B343" t="s">
        <v>390</v>
      </c>
      <c r="C343">
        <v>5</v>
      </c>
      <c r="D343" s="1">
        <v>25.36</v>
      </c>
      <c r="E343" s="4">
        <f t="shared" si="5"/>
        <v>126.8</v>
      </c>
    </row>
    <row r="344" spans="1:5" ht="15">
      <c r="A344" s="6">
        <v>1000668742</v>
      </c>
      <c r="B344" t="s">
        <v>553</v>
      </c>
      <c r="C344">
        <v>2</v>
      </c>
      <c r="D344" s="1">
        <v>25.27</v>
      </c>
      <c r="E344" s="4">
        <f t="shared" si="5"/>
        <v>50.54</v>
      </c>
    </row>
    <row r="345" spans="1:5" ht="15">
      <c r="A345" s="6">
        <v>1001380418</v>
      </c>
      <c r="B345" t="s">
        <v>554</v>
      </c>
      <c r="C345">
        <v>2</v>
      </c>
      <c r="D345" s="1">
        <v>25.19</v>
      </c>
      <c r="E345" s="4">
        <f t="shared" si="5"/>
        <v>50.38</v>
      </c>
    </row>
    <row r="346" spans="1:5" ht="15">
      <c r="A346" s="6">
        <v>1001308230</v>
      </c>
      <c r="B346" t="s">
        <v>473</v>
      </c>
      <c r="C346">
        <v>3</v>
      </c>
      <c r="D346" s="1">
        <v>25.1</v>
      </c>
      <c r="E346" s="4">
        <f t="shared" si="5"/>
        <v>75.30000000000001</v>
      </c>
    </row>
    <row r="347" spans="1:5" ht="15">
      <c r="A347" s="6">
        <v>976467</v>
      </c>
      <c r="B347" t="s">
        <v>800</v>
      </c>
      <c r="C347">
        <v>1</v>
      </c>
      <c r="D347" s="1">
        <v>24.99</v>
      </c>
      <c r="E347" s="4">
        <f t="shared" si="5"/>
        <v>24.99</v>
      </c>
    </row>
    <row r="348" spans="1:5" ht="15">
      <c r="A348" s="6">
        <v>588645</v>
      </c>
      <c r="B348" t="s">
        <v>801</v>
      </c>
      <c r="C348">
        <v>1</v>
      </c>
      <c r="D348" s="1">
        <v>24.99</v>
      </c>
      <c r="E348" s="4">
        <f t="shared" si="5"/>
        <v>24.99</v>
      </c>
    </row>
    <row r="349" spans="1:5" ht="15">
      <c r="A349" s="6">
        <v>372235</v>
      </c>
      <c r="B349" t="s">
        <v>802</v>
      </c>
      <c r="C349">
        <v>1</v>
      </c>
      <c r="D349" s="1">
        <v>24.99</v>
      </c>
      <c r="E349" s="4">
        <f t="shared" si="5"/>
        <v>24.99</v>
      </c>
    </row>
    <row r="350" spans="1:5" ht="15">
      <c r="A350" s="6">
        <v>1000024440</v>
      </c>
      <c r="B350" t="s">
        <v>297</v>
      </c>
      <c r="C350">
        <v>11</v>
      </c>
      <c r="D350" s="1">
        <v>24.97</v>
      </c>
      <c r="E350" s="4">
        <f t="shared" si="5"/>
        <v>274.66999999999996</v>
      </c>
    </row>
    <row r="351" spans="1:5" ht="15">
      <c r="A351" s="6">
        <v>861149</v>
      </c>
      <c r="B351" t="s">
        <v>323</v>
      </c>
      <c r="C351">
        <v>8</v>
      </c>
      <c r="D351" s="1">
        <v>24.97</v>
      </c>
      <c r="E351" s="4">
        <f t="shared" si="5"/>
        <v>199.76</v>
      </c>
    </row>
    <row r="352" spans="1:5" ht="15">
      <c r="A352" s="6">
        <v>599210</v>
      </c>
      <c r="B352" t="s">
        <v>561</v>
      </c>
      <c r="C352">
        <v>2</v>
      </c>
      <c r="D352" s="1">
        <v>24.97</v>
      </c>
      <c r="E352" s="4">
        <f t="shared" si="5"/>
        <v>49.94</v>
      </c>
    </row>
    <row r="353" spans="1:5" ht="15">
      <c r="A353" s="6">
        <v>107423</v>
      </c>
      <c r="B353" t="s">
        <v>562</v>
      </c>
      <c r="C353">
        <v>2</v>
      </c>
      <c r="D353" s="1">
        <v>24.97</v>
      </c>
      <c r="E353" s="4">
        <f t="shared" si="5"/>
        <v>49.94</v>
      </c>
    </row>
    <row r="354" spans="1:5" ht="15">
      <c r="A354" s="6">
        <v>1000044229</v>
      </c>
      <c r="B354" t="s">
        <v>563</v>
      </c>
      <c r="C354">
        <v>2</v>
      </c>
      <c r="D354" s="1">
        <v>24.97</v>
      </c>
      <c r="E354" s="4">
        <f t="shared" si="5"/>
        <v>49.94</v>
      </c>
    </row>
    <row r="355" spans="1:5" ht="15">
      <c r="A355" s="6">
        <v>108440</v>
      </c>
      <c r="B355" t="s">
        <v>564</v>
      </c>
      <c r="C355">
        <v>2</v>
      </c>
      <c r="D355" s="1">
        <v>24.97</v>
      </c>
      <c r="E355" s="4">
        <f t="shared" si="5"/>
        <v>49.94</v>
      </c>
    </row>
    <row r="356" spans="1:5" ht="15">
      <c r="A356" s="6">
        <v>1000037803</v>
      </c>
      <c r="B356" t="s">
        <v>803</v>
      </c>
      <c r="C356">
        <v>1</v>
      </c>
      <c r="D356" s="1">
        <v>24.97</v>
      </c>
      <c r="E356" s="4">
        <f t="shared" si="5"/>
        <v>24.97</v>
      </c>
    </row>
    <row r="357" spans="1:5" ht="15">
      <c r="A357" s="6">
        <v>1000042562</v>
      </c>
      <c r="B357" t="s">
        <v>804</v>
      </c>
      <c r="C357">
        <v>1</v>
      </c>
      <c r="D357" s="1">
        <v>24.97</v>
      </c>
      <c r="E357" s="4">
        <f t="shared" si="5"/>
        <v>24.97</v>
      </c>
    </row>
    <row r="358" spans="1:5" ht="15">
      <c r="A358" s="6">
        <v>1000046713</v>
      </c>
      <c r="B358" t="s">
        <v>805</v>
      </c>
      <c r="C358">
        <v>1</v>
      </c>
      <c r="D358" s="1">
        <v>24.97</v>
      </c>
      <c r="E358" s="4">
        <f t="shared" si="5"/>
        <v>24.97</v>
      </c>
    </row>
    <row r="359" spans="1:5" ht="15">
      <c r="A359" s="6">
        <v>406555</v>
      </c>
      <c r="B359" t="s">
        <v>806</v>
      </c>
      <c r="C359">
        <v>1</v>
      </c>
      <c r="D359" s="1">
        <v>24.97</v>
      </c>
      <c r="E359" s="4">
        <f t="shared" si="5"/>
        <v>24.97</v>
      </c>
    </row>
    <row r="360" spans="1:5" ht="15">
      <c r="A360" s="6">
        <v>1000029785</v>
      </c>
      <c r="B360" t="s">
        <v>807</v>
      </c>
      <c r="C360">
        <v>1</v>
      </c>
      <c r="D360" s="1">
        <v>24.97</v>
      </c>
      <c r="E360" s="4">
        <f t="shared" si="5"/>
        <v>24.97</v>
      </c>
    </row>
    <row r="361" spans="1:5" ht="15">
      <c r="A361" s="6">
        <v>1000029787</v>
      </c>
      <c r="B361" t="s">
        <v>808</v>
      </c>
      <c r="C361">
        <v>1</v>
      </c>
      <c r="D361" s="1">
        <v>24.97</v>
      </c>
      <c r="E361" s="4">
        <f t="shared" si="5"/>
        <v>24.97</v>
      </c>
    </row>
    <row r="362" spans="1:5" ht="15">
      <c r="A362" s="6">
        <v>436979</v>
      </c>
      <c r="B362" t="s">
        <v>809</v>
      </c>
      <c r="C362">
        <v>1</v>
      </c>
      <c r="D362" s="1">
        <v>24.97</v>
      </c>
      <c r="E362" s="4">
        <f t="shared" si="5"/>
        <v>24.97</v>
      </c>
    </row>
    <row r="363" spans="1:5" ht="15">
      <c r="A363" s="6">
        <v>280430</v>
      </c>
      <c r="B363" t="s">
        <v>810</v>
      </c>
      <c r="C363">
        <v>1</v>
      </c>
      <c r="D363" s="1">
        <v>24.97</v>
      </c>
      <c r="E363" s="4">
        <f t="shared" si="5"/>
        <v>24.97</v>
      </c>
    </row>
    <row r="364" spans="1:5" ht="15">
      <c r="A364" s="6">
        <v>623028</v>
      </c>
      <c r="B364" t="s">
        <v>811</v>
      </c>
      <c r="C364">
        <v>1</v>
      </c>
      <c r="D364" s="1">
        <v>24.97</v>
      </c>
      <c r="E364" s="4">
        <f t="shared" si="5"/>
        <v>24.97</v>
      </c>
    </row>
    <row r="365" spans="1:5" ht="15">
      <c r="A365" s="6">
        <v>727915</v>
      </c>
      <c r="B365" t="s">
        <v>812</v>
      </c>
      <c r="C365">
        <v>1</v>
      </c>
      <c r="D365" s="1">
        <v>24.92</v>
      </c>
      <c r="E365" s="4">
        <f t="shared" si="5"/>
        <v>24.92</v>
      </c>
    </row>
    <row r="366" spans="1:5" ht="15">
      <c r="A366" s="6">
        <v>293935</v>
      </c>
      <c r="B366" t="s">
        <v>814</v>
      </c>
      <c r="C366">
        <v>1</v>
      </c>
      <c r="D366" s="1">
        <v>24.86</v>
      </c>
      <c r="E366" s="4">
        <f t="shared" si="5"/>
        <v>24.86</v>
      </c>
    </row>
    <row r="367" spans="1:5" ht="15">
      <c r="A367" s="6">
        <v>870236</v>
      </c>
      <c r="B367" t="s">
        <v>568</v>
      </c>
      <c r="C367">
        <v>2</v>
      </c>
      <c r="D367" s="1">
        <v>24.83</v>
      </c>
      <c r="E367" s="4">
        <f t="shared" si="5"/>
        <v>49.66</v>
      </c>
    </row>
    <row r="368" spans="1:5" ht="15">
      <c r="A368" s="6">
        <v>631784</v>
      </c>
      <c r="B368" t="s">
        <v>815</v>
      </c>
      <c r="C368">
        <v>1</v>
      </c>
      <c r="D368" s="1">
        <v>24.83</v>
      </c>
      <c r="E368" s="4">
        <f t="shared" si="5"/>
        <v>24.83</v>
      </c>
    </row>
    <row r="369" spans="1:5" ht="15">
      <c r="A369" s="6">
        <v>524335</v>
      </c>
      <c r="B369" t="s">
        <v>820</v>
      </c>
      <c r="C369">
        <v>1</v>
      </c>
      <c r="D369" s="1">
        <v>24.47</v>
      </c>
      <c r="E369" s="4">
        <f t="shared" si="5"/>
        <v>24.47</v>
      </c>
    </row>
    <row r="370" spans="1:5" ht="15">
      <c r="A370" s="6">
        <v>1000548467</v>
      </c>
      <c r="B370" t="s">
        <v>572</v>
      </c>
      <c r="C370">
        <v>2</v>
      </c>
      <c r="D370" s="1">
        <v>24.45</v>
      </c>
      <c r="E370" s="4">
        <f t="shared" si="5"/>
        <v>48.9</v>
      </c>
    </row>
    <row r="371" spans="1:5" ht="15">
      <c r="A371" s="6">
        <v>865021</v>
      </c>
      <c r="B371" t="s">
        <v>574</v>
      </c>
      <c r="C371">
        <v>2</v>
      </c>
      <c r="D371" s="1">
        <v>23.98</v>
      </c>
      <c r="E371" s="4">
        <f t="shared" si="5"/>
        <v>47.96</v>
      </c>
    </row>
    <row r="372" spans="1:5" ht="15">
      <c r="A372" s="6">
        <v>1000011104</v>
      </c>
      <c r="B372" t="s">
        <v>283</v>
      </c>
      <c r="C372">
        <v>13</v>
      </c>
      <c r="D372" s="1">
        <v>23.97</v>
      </c>
      <c r="E372" s="4">
        <f t="shared" si="5"/>
        <v>311.61</v>
      </c>
    </row>
    <row r="373" spans="1:5" ht="15">
      <c r="A373" s="6">
        <v>333029</v>
      </c>
      <c r="B373" t="s">
        <v>402</v>
      </c>
      <c r="C373">
        <v>5</v>
      </c>
      <c r="D373" s="1">
        <v>23.97</v>
      </c>
      <c r="E373" s="4">
        <f t="shared" si="5"/>
        <v>119.85</v>
      </c>
    </row>
    <row r="374" spans="1:5" ht="15">
      <c r="A374" s="6">
        <v>334102</v>
      </c>
      <c r="B374" t="s">
        <v>575</v>
      </c>
      <c r="C374">
        <v>2</v>
      </c>
      <c r="D374" s="1">
        <v>23.97</v>
      </c>
      <c r="E374" s="4">
        <f t="shared" si="5"/>
        <v>47.94</v>
      </c>
    </row>
    <row r="375" spans="1:5" ht="15">
      <c r="A375" s="6">
        <v>332171</v>
      </c>
      <c r="B375" t="s">
        <v>576</v>
      </c>
      <c r="C375">
        <v>2</v>
      </c>
      <c r="D375" s="1">
        <v>23.97</v>
      </c>
      <c r="E375" s="4">
        <f t="shared" si="5"/>
        <v>47.94</v>
      </c>
    </row>
    <row r="376" spans="1:5" ht="15">
      <c r="A376" s="6">
        <v>1001381684</v>
      </c>
      <c r="B376" t="s">
        <v>821</v>
      </c>
      <c r="C376">
        <v>1</v>
      </c>
      <c r="D376" s="1">
        <v>23.97</v>
      </c>
      <c r="E376" s="4">
        <f t="shared" si="5"/>
        <v>23.97</v>
      </c>
    </row>
    <row r="377" spans="1:5" ht="15">
      <c r="A377" s="6">
        <v>892813</v>
      </c>
      <c r="B377" t="s">
        <v>822</v>
      </c>
      <c r="C377">
        <v>1</v>
      </c>
      <c r="D377" s="1">
        <v>23.97</v>
      </c>
      <c r="E377" s="4">
        <f t="shared" si="5"/>
        <v>23.97</v>
      </c>
    </row>
    <row r="378" spans="1:5" ht="15">
      <c r="A378" s="6">
        <v>156682</v>
      </c>
      <c r="B378" t="s">
        <v>823</v>
      </c>
      <c r="C378">
        <v>1</v>
      </c>
      <c r="D378" s="1">
        <v>23.97</v>
      </c>
      <c r="E378" s="4">
        <f t="shared" si="5"/>
        <v>23.97</v>
      </c>
    </row>
    <row r="379" spans="1:5" ht="15">
      <c r="A379" s="6">
        <v>334098</v>
      </c>
      <c r="B379" t="s">
        <v>824</v>
      </c>
      <c r="C379">
        <v>1</v>
      </c>
      <c r="D379" s="1">
        <v>23.97</v>
      </c>
      <c r="E379" s="4">
        <f t="shared" si="5"/>
        <v>23.97</v>
      </c>
    </row>
    <row r="380" spans="1:5" ht="15">
      <c r="A380" s="6">
        <v>568120</v>
      </c>
      <c r="B380" t="s">
        <v>477</v>
      </c>
      <c r="C380">
        <v>3</v>
      </c>
      <c r="D380" s="1">
        <v>23.92</v>
      </c>
      <c r="E380" s="4">
        <f t="shared" si="5"/>
        <v>71.76</v>
      </c>
    </row>
    <row r="381" spans="1:5" ht="15">
      <c r="A381" s="6">
        <v>1000055179</v>
      </c>
      <c r="B381" t="s">
        <v>827</v>
      </c>
      <c r="C381">
        <v>1</v>
      </c>
      <c r="D381" s="1">
        <v>23.86</v>
      </c>
      <c r="E381" s="4">
        <f t="shared" si="5"/>
        <v>23.86</v>
      </c>
    </row>
    <row r="382" spans="1:5" ht="15">
      <c r="A382" s="6">
        <v>749990</v>
      </c>
      <c r="B382" t="s">
        <v>829</v>
      </c>
      <c r="C382">
        <v>1</v>
      </c>
      <c r="D382" s="1">
        <v>23.77</v>
      </c>
      <c r="E382" s="4">
        <f t="shared" si="5"/>
        <v>23.77</v>
      </c>
    </row>
    <row r="383" spans="1:5" ht="15">
      <c r="A383" s="6">
        <v>398701</v>
      </c>
      <c r="B383" t="s">
        <v>478</v>
      </c>
      <c r="C383">
        <v>3</v>
      </c>
      <c r="D383" s="1">
        <v>23.72</v>
      </c>
      <c r="E383" s="4">
        <f t="shared" si="5"/>
        <v>71.16</v>
      </c>
    </row>
    <row r="384" spans="1:5" ht="15">
      <c r="A384" s="6">
        <v>438673</v>
      </c>
      <c r="B384" t="s">
        <v>830</v>
      </c>
      <c r="C384">
        <v>1</v>
      </c>
      <c r="D384" s="1">
        <v>23.72</v>
      </c>
      <c r="E384" s="4">
        <f t="shared" si="5"/>
        <v>23.72</v>
      </c>
    </row>
    <row r="385" spans="1:5" ht="15">
      <c r="A385" s="6">
        <v>1000044101</v>
      </c>
      <c r="B385" t="s">
        <v>480</v>
      </c>
      <c r="C385">
        <v>3</v>
      </c>
      <c r="D385" s="1">
        <v>23.55</v>
      </c>
      <c r="E385" s="4">
        <f t="shared" si="5"/>
        <v>70.65</v>
      </c>
    </row>
    <row r="386" spans="1:5" ht="15">
      <c r="A386" s="6">
        <v>298147</v>
      </c>
      <c r="B386" t="s">
        <v>318</v>
      </c>
      <c r="C386">
        <v>9</v>
      </c>
      <c r="D386" s="1">
        <v>23.48</v>
      </c>
      <c r="E386" s="4">
        <f t="shared" si="5"/>
        <v>211.32</v>
      </c>
    </row>
    <row r="387" spans="1:5" ht="15">
      <c r="A387" s="6">
        <v>896890</v>
      </c>
      <c r="B387" t="s">
        <v>583</v>
      </c>
      <c r="C387">
        <v>2</v>
      </c>
      <c r="D387" s="1">
        <v>23.27</v>
      </c>
      <c r="E387" s="4">
        <f aca="true" t="shared" si="6" ref="E387:E450">D387*C387</f>
        <v>46.54</v>
      </c>
    </row>
    <row r="388" spans="1:5" ht="15">
      <c r="A388" s="6">
        <v>1001819933</v>
      </c>
      <c r="B388" t="s">
        <v>832</v>
      </c>
      <c r="C388">
        <v>1</v>
      </c>
      <c r="D388" s="1">
        <v>23.2</v>
      </c>
      <c r="E388" s="4">
        <f t="shared" si="6"/>
        <v>23.2</v>
      </c>
    </row>
    <row r="389" spans="1:5" ht="15">
      <c r="A389" s="6">
        <v>425125</v>
      </c>
      <c r="B389" t="s">
        <v>586</v>
      </c>
      <c r="C389">
        <v>2</v>
      </c>
      <c r="D389" s="1">
        <v>22.98</v>
      </c>
      <c r="E389" s="4">
        <f t="shared" si="6"/>
        <v>45.96</v>
      </c>
    </row>
    <row r="390" spans="1:5" ht="15">
      <c r="A390" s="6">
        <v>865116</v>
      </c>
      <c r="B390" t="s">
        <v>833</v>
      </c>
      <c r="C390">
        <v>1</v>
      </c>
      <c r="D390" s="1">
        <v>22.98</v>
      </c>
      <c r="E390" s="4">
        <f t="shared" si="6"/>
        <v>22.98</v>
      </c>
    </row>
    <row r="391" spans="1:5" ht="15">
      <c r="A391" s="6">
        <v>190902</v>
      </c>
      <c r="B391" t="s">
        <v>266</v>
      </c>
      <c r="C391">
        <v>17</v>
      </c>
      <c r="D391" s="1">
        <v>22.97</v>
      </c>
      <c r="E391" s="4">
        <f t="shared" si="6"/>
        <v>390.49</v>
      </c>
    </row>
    <row r="392" spans="1:5" ht="15">
      <c r="A392" s="6">
        <v>646561</v>
      </c>
      <c r="B392" t="s">
        <v>587</v>
      </c>
      <c r="C392">
        <v>2</v>
      </c>
      <c r="D392" s="1">
        <v>22.97</v>
      </c>
      <c r="E392" s="4">
        <f t="shared" si="6"/>
        <v>45.94</v>
      </c>
    </row>
    <row r="393" spans="1:5" ht="15">
      <c r="A393" s="6">
        <v>115851</v>
      </c>
      <c r="B393" t="s">
        <v>834</v>
      </c>
      <c r="C393">
        <v>1</v>
      </c>
      <c r="D393" s="1">
        <v>22.97</v>
      </c>
      <c r="E393" s="4">
        <f t="shared" si="6"/>
        <v>22.97</v>
      </c>
    </row>
    <row r="394" spans="1:5" ht="15">
      <c r="A394" s="6">
        <v>1000030439</v>
      </c>
      <c r="B394" t="s">
        <v>835</v>
      </c>
      <c r="C394">
        <v>1</v>
      </c>
      <c r="D394" s="1">
        <v>22.97</v>
      </c>
      <c r="E394" s="4">
        <f t="shared" si="6"/>
        <v>22.97</v>
      </c>
    </row>
    <row r="395" spans="1:5" ht="15">
      <c r="A395" s="6">
        <v>453205</v>
      </c>
      <c r="B395" t="s">
        <v>438</v>
      </c>
      <c r="C395">
        <v>4</v>
      </c>
      <c r="D395" s="1">
        <v>22.92</v>
      </c>
      <c r="E395" s="4">
        <f t="shared" si="6"/>
        <v>91.68</v>
      </c>
    </row>
    <row r="396" spans="1:5" ht="15">
      <c r="A396" s="6">
        <v>1000029780</v>
      </c>
      <c r="B396" t="s">
        <v>837</v>
      </c>
      <c r="C396">
        <v>1</v>
      </c>
      <c r="D396" s="1">
        <v>22.69</v>
      </c>
      <c r="E396" s="4">
        <f t="shared" si="6"/>
        <v>22.69</v>
      </c>
    </row>
    <row r="397" spans="1:5" ht="15">
      <c r="A397" s="6">
        <v>750013</v>
      </c>
      <c r="B397" t="s">
        <v>589</v>
      </c>
      <c r="C397">
        <v>2</v>
      </c>
      <c r="D397" s="1">
        <v>22.67</v>
      </c>
      <c r="E397" s="4">
        <f t="shared" si="6"/>
        <v>45.34</v>
      </c>
    </row>
    <row r="398" spans="1:5" ht="15">
      <c r="A398" s="6">
        <v>1001023244</v>
      </c>
      <c r="B398" t="s">
        <v>838</v>
      </c>
      <c r="C398">
        <v>1</v>
      </c>
      <c r="D398" s="1">
        <v>22.66</v>
      </c>
      <c r="E398" s="4">
        <f t="shared" si="6"/>
        <v>22.66</v>
      </c>
    </row>
    <row r="399" spans="1:5" ht="15">
      <c r="A399" s="6">
        <v>1000029972</v>
      </c>
      <c r="B399" t="s">
        <v>840</v>
      </c>
      <c r="C399">
        <v>1</v>
      </c>
      <c r="D399" s="1">
        <v>22.54</v>
      </c>
      <c r="E399" s="4">
        <f t="shared" si="6"/>
        <v>22.54</v>
      </c>
    </row>
    <row r="400" spans="1:5" ht="15">
      <c r="A400" s="6">
        <v>417548</v>
      </c>
      <c r="B400" t="s">
        <v>441</v>
      </c>
      <c r="C400">
        <v>4</v>
      </c>
      <c r="D400" s="1">
        <v>22.49</v>
      </c>
      <c r="E400" s="4">
        <f t="shared" si="6"/>
        <v>89.96</v>
      </c>
    </row>
    <row r="401" spans="1:5" ht="15">
      <c r="A401" s="6">
        <v>408401</v>
      </c>
      <c r="B401" t="s">
        <v>841</v>
      </c>
      <c r="C401">
        <v>1</v>
      </c>
      <c r="D401" s="1">
        <v>22.48</v>
      </c>
      <c r="E401" s="4">
        <f t="shared" si="6"/>
        <v>22.48</v>
      </c>
    </row>
    <row r="402" spans="1:5" ht="15">
      <c r="A402" s="6">
        <v>1001705127</v>
      </c>
      <c r="B402" t="s">
        <v>446</v>
      </c>
      <c r="C402">
        <v>4</v>
      </c>
      <c r="D402" s="1">
        <v>22.43</v>
      </c>
      <c r="E402" s="4">
        <f t="shared" si="6"/>
        <v>89.72</v>
      </c>
    </row>
    <row r="403" spans="1:5" ht="15">
      <c r="A403" s="6">
        <v>1001213560</v>
      </c>
      <c r="B403" t="s">
        <v>842</v>
      </c>
      <c r="C403">
        <v>1</v>
      </c>
      <c r="D403" s="1">
        <v>22.14</v>
      </c>
      <c r="E403" s="4">
        <f t="shared" si="6"/>
        <v>22.14</v>
      </c>
    </row>
    <row r="404" spans="1:5" ht="15">
      <c r="A404" s="6">
        <v>301971</v>
      </c>
      <c r="B404" t="s">
        <v>598</v>
      </c>
      <c r="C404">
        <v>2</v>
      </c>
      <c r="D404" s="1">
        <v>21.97</v>
      </c>
      <c r="E404" s="4">
        <f t="shared" si="6"/>
        <v>43.94</v>
      </c>
    </row>
    <row r="405" spans="1:5" ht="15">
      <c r="A405" s="6">
        <v>135481</v>
      </c>
      <c r="B405" t="s">
        <v>599</v>
      </c>
      <c r="C405">
        <v>2</v>
      </c>
      <c r="D405" s="1">
        <v>21.97</v>
      </c>
      <c r="E405" s="4">
        <f t="shared" si="6"/>
        <v>43.94</v>
      </c>
    </row>
    <row r="406" spans="1:5" ht="15">
      <c r="A406" s="6">
        <v>1000014740</v>
      </c>
      <c r="B406" t="s">
        <v>843</v>
      </c>
      <c r="C406">
        <v>1</v>
      </c>
      <c r="D406" s="1">
        <v>21.97</v>
      </c>
      <c r="E406" s="4">
        <f t="shared" si="6"/>
        <v>21.97</v>
      </c>
    </row>
    <row r="407" spans="1:5" ht="15">
      <c r="A407" s="6">
        <v>746336</v>
      </c>
      <c r="B407" t="s">
        <v>844</v>
      </c>
      <c r="C407">
        <v>1</v>
      </c>
      <c r="D407" s="1">
        <v>21.97</v>
      </c>
      <c r="E407" s="4">
        <f t="shared" si="6"/>
        <v>21.97</v>
      </c>
    </row>
    <row r="408" spans="1:5" ht="15">
      <c r="A408" s="6">
        <v>603327</v>
      </c>
      <c r="B408" t="s">
        <v>600</v>
      </c>
      <c r="C408">
        <v>2</v>
      </c>
      <c r="D408" s="1">
        <v>21.96</v>
      </c>
      <c r="E408" s="4">
        <f t="shared" si="6"/>
        <v>43.92</v>
      </c>
    </row>
    <row r="409" spans="1:5" ht="15">
      <c r="A409" s="6">
        <v>1001774362</v>
      </c>
      <c r="B409" t="s">
        <v>853</v>
      </c>
      <c r="C409">
        <v>1</v>
      </c>
      <c r="D409" s="1">
        <v>21.84</v>
      </c>
      <c r="E409" s="4">
        <f t="shared" si="6"/>
        <v>21.84</v>
      </c>
    </row>
    <row r="410" spans="1:5" ht="15">
      <c r="A410" s="6">
        <v>364681</v>
      </c>
      <c r="B410" t="s">
        <v>854</v>
      </c>
      <c r="C410">
        <v>1</v>
      </c>
      <c r="D410" s="1">
        <v>21.82</v>
      </c>
      <c r="E410" s="4">
        <f t="shared" si="6"/>
        <v>21.82</v>
      </c>
    </row>
    <row r="411" spans="1:5" ht="15">
      <c r="A411" s="6">
        <v>1001209797</v>
      </c>
      <c r="B411" t="s">
        <v>250</v>
      </c>
      <c r="C411">
        <v>24</v>
      </c>
      <c r="D411" s="1">
        <v>21.74</v>
      </c>
      <c r="E411" s="4">
        <f t="shared" si="6"/>
        <v>521.76</v>
      </c>
    </row>
    <row r="412" spans="1:5" ht="15">
      <c r="A412" s="6">
        <v>1001203032</v>
      </c>
      <c r="B412" t="s">
        <v>856</v>
      </c>
      <c r="C412">
        <v>1</v>
      </c>
      <c r="D412" s="1">
        <v>21.74</v>
      </c>
      <c r="E412" s="4">
        <f t="shared" si="6"/>
        <v>21.74</v>
      </c>
    </row>
    <row r="413" spans="1:5" ht="15">
      <c r="A413" s="6">
        <v>1001412190</v>
      </c>
      <c r="B413" t="s">
        <v>860</v>
      </c>
      <c r="C413">
        <v>1</v>
      </c>
      <c r="D413" s="1">
        <v>21.28</v>
      </c>
      <c r="E413" s="4">
        <f t="shared" si="6"/>
        <v>21.28</v>
      </c>
    </row>
    <row r="414" spans="1:5" ht="15">
      <c r="A414" s="6">
        <v>1001401401</v>
      </c>
      <c r="B414" t="s">
        <v>861</v>
      </c>
      <c r="C414">
        <v>1</v>
      </c>
      <c r="D414" s="1">
        <v>21.17</v>
      </c>
      <c r="E414" s="4">
        <f t="shared" si="6"/>
        <v>21.17</v>
      </c>
    </row>
    <row r="415" spans="1:5" ht="15">
      <c r="A415" s="6">
        <v>1000065250</v>
      </c>
      <c r="B415" t="s">
        <v>862</v>
      </c>
      <c r="C415">
        <v>1</v>
      </c>
      <c r="D415" s="1">
        <v>21.07</v>
      </c>
      <c r="E415" s="4">
        <f t="shared" si="6"/>
        <v>21.07</v>
      </c>
    </row>
    <row r="416" spans="1:5" ht="15">
      <c r="A416" s="6">
        <v>1001716342</v>
      </c>
      <c r="B416" t="s">
        <v>863</v>
      </c>
      <c r="C416">
        <v>1</v>
      </c>
      <c r="D416" s="1">
        <v>21.05</v>
      </c>
      <c r="E416" s="4">
        <f t="shared" si="6"/>
        <v>21.05</v>
      </c>
    </row>
    <row r="417" spans="1:5" ht="15">
      <c r="A417" s="6">
        <v>617158</v>
      </c>
      <c r="B417" t="s">
        <v>507</v>
      </c>
      <c r="C417">
        <v>3</v>
      </c>
      <c r="D417" s="1">
        <v>20.96</v>
      </c>
      <c r="E417" s="4">
        <f t="shared" si="6"/>
        <v>62.88</v>
      </c>
    </row>
    <row r="418" spans="1:5" ht="15">
      <c r="A418" s="6">
        <v>529548</v>
      </c>
      <c r="B418" t="s">
        <v>865</v>
      </c>
      <c r="C418">
        <v>1</v>
      </c>
      <c r="D418" s="1">
        <v>20.88</v>
      </c>
      <c r="E418" s="4">
        <f t="shared" si="6"/>
        <v>20.88</v>
      </c>
    </row>
    <row r="419" spans="1:5" ht="15">
      <c r="A419" s="6">
        <v>977236</v>
      </c>
      <c r="B419" t="s">
        <v>508</v>
      </c>
      <c r="C419">
        <v>3</v>
      </c>
      <c r="D419" s="1">
        <v>20.79</v>
      </c>
      <c r="E419" s="4">
        <f t="shared" si="6"/>
        <v>62.37</v>
      </c>
    </row>
    <row r="420" spans="1:5" ht="15">
      <c r="A420" s="6">
        <v>806435</v>
      </c>
      <c r="B420" t="s">
        <v>866</v>
      </c>
      <c r="C420">
        <v>1</v>
      </c>
      <c r="D420" s="1">
        <v>20.75</v>
      </c>
      <c r="E420" s="4">
        <f t="shared" si="6"/>
        <v>20.75</v>
      </c>
    </row>
    <row r="421" spans="1:5" ht="15">
      <c r="A421" s="6">
        <v>1001490698</v>
      </c>
      <c r="B421" t="s">
        <v>867</v>
      </c>
      <c r="C421">
        <v>1</v>
      </c>
      <c r="D421" s="1">
        <v>20.7</v>
      </c>
      <c r="E421" s="4">
        <f t="shared" si="6"/>
        <v>20.7</v>
      </c>
    </row>
    <row r="422" spans="1:5" ht="15">
      <c r="A422" s="6">
        <v>1001392676</v>
      </c>
      <c r="B422" t="s">
        <v>611</v>
      </c>
      <c r="C422">
        <v>2</v>
      </c>
      <c r="D422" s="1">
        <v>20.61</v>
      </c>
      <c r="E422" s="4">
        <f t="shared" si="6"/>
        <v>41.22</v>
      </c>
    </row>
    <row r="423" spans="1:5" ht="15">
      <c r="A423" s="6">
        <v>1002027346</v>
      </c>
      <c r="B423" t="s">
        <v>509</v>
      </c>
      <c r="C423">
        <v>3</v>
      </c>
      <c r="D423" s="1">
        <v>20.55</v>
      </c>
      <c r="E423" s="4">
        <f t="shared" si="6"/>
        <v>61.650000000000006</v>
      </c>
    </row>
    <row r="424" spans="1:5" ht="15">
      <c r="A424" s="6">
        <v>474939</v>
      </c>
      <c r="B424" t="s">
        <v>869</v>
      </c>
      <c r="C424">
        <v>1</v>
      </c>
      <c r="D424" s="1">
        <v>20.48</v>
      </c>
      <c r="E424" s="4">
        <f t="shared" si="6"/>
        <v>20.48</v>
      </c>
    </row>
    <row r="425" spans="1:5" ht="15">
      <c r="A425" s="6">
        <v>1000053326</v>
      </c>
      <c r="B425" t="s">
        <v>510</v>
      </c>
      <c r="C425">
        <v>3</v>
      </c>
      <c r="D425" s="1">
        <v>20.47</v>
      </c>
      <c r="E425" s="4">
        <f t="shared" si="6"/>
        <v>61.41</v>
      </c>
    </row>
    <row r="426" spans="1:5" ht="15">
      <c r="A426" s="6">
        <v>211065</v>
      </c>
      <c r="B426" t="s">
        <v>870</v>
      </c>
      <c r="C426">
        <v>1</v>
      </c>
      <c r="D426" s="1">
        <v>19.99</v>
      </c>
      <c r="E426" s="4">
        <f t="shared" si="6"/>
        <v>19.99</v>
      </c>
    </row>
    <row r="427" spans="1:5" ht="15">
      <c r="A427" s="6">
        <v>388931</v>
      </c>
      <c r="B427" t="s">
        <v>871</v>
      </c>
      <c r="C427">
        <v>1</v>
      </c>
      <c r="D427" s="1">
        <v>19.98</v>
      </c>
      <c r="E427" s="4">
        <f t="shared" si="6"/>
        <v>19.98</v>
      </c>
    </row>
    <row r="428" spans="1:5" ht="15">
      <c r="A428" s="6">
        <v>419889</v>
      </c>
      <c r="B428" t="s">
        <v>872</v>
      </c>
      <c r="C428">
        <v>1</v>
      </c>
      <c r="D428" s="1">
        <v>19.98</v>
      </c>
      <c r="E428" s="4">
        <f t="shared" si="6"/>
        <v>19.98</v>
      </c>
    </row>
    <row r="429" spans="1:5" ht="15">
      <c r="A429" s="6">
        <v>626299</v>
      </c>
      <c r="B429" t="s">
        <v>873</v>
      </c>
      <c r="C429">
        <v>1</v>
      </c>
      <c r="D429" s="1">
        <v>19.98</v>
      </c>
      <c r="E429" s="4">
        <f t="shared" si="6"/>
        <v>19.98</v>
      </c>
    </row>
    <row r="430" spans="1:5" ht="15">
      <c r="A430" s="6">
        <v>590108</v>
      </c>
      <c r="B430" t="s">
        <v>242</v>
      </c>
      <c r="C430">
        <v>33</v>
      </c>
      <c r="D430" s="1">
        <v>19.97</v>
      </c>
      <c r="E430" s="4">
        <f t="shared" si="6"/>
        <v>659.01</v>
      </c>
    </row>
    <row r="431" spans="1:5" ht="15">
      <c r="A431" s="6">
        <v>548755</v>
      </c>
      <c r="B431" t="s">
        <v>276</v>
      </c>
      <c r="C431">
        <v>17</v>
      </c>
      <c r="D431" s="1">
        <v>19.97</v>
      </c>
      <c r="E431" s="4">
        <f t="shared" si="6"/>
        <v>339.49</v>
      </c>
    </row>
    <row r="432" spans="1:5" ht="15">
      <c r="A432" s="6">
        <v>1000014991</v>
      </c>
      <c r="B432" t="s">
        <v>277</v>
      </c>
      <c r="C432">
        <v>17</v>
      </c>
      <c r="D432" s="1">
        <v>19.97</v>
      </c>
      <c r="E432" s="4">
        <f t="shared" si="6"/>
        <v>339.49</v>
      </c>
    </row>
    <row r="433" spans="1:5" ht="15">
      <c r="A433" s="6">
        <v>420913</v>
      </c>
      <c r="B433" t="s">
        <v>305</v>
      </c>
      <c r="C433">
        <v>12</v>
      </c>
      <c r="D433" s="1">
        <v>19.97</v>
      </c>
      <c r="E433" s="4">
        <f t="shared" si="6"/>
        <v>239.64</v>
      </c>
    </row>
    <row r="434" spans="1:5" ht="15">
      <c r="A434" s="6">
        <v>1000055372</v>
      </c>
      <c r="B434" t="s">
        <v>324</v>
      </c>
      <c r="C434">
        <v>10</v>
      </c>
      <c r="D434" s="1">
        <v>19.97</v>
      </c>
      <c r="E434" s="4">
        <f t="shared" si="6"/>
        <v>199.7</v>
      </c>
    </row>
    <row r="435" spans="1:5" ht="15">
      <c r="A435" s="6">
        <v>1000021507</v>
      </c>
      <c r="B435" t="s">
        <v>376</v>
      </c>
      <c r="C435">
        <v>7</v>
      </c>
      <c r="D435" s="1">
        <v>19.97</v>
      </c>
      <c r="E435" s="4">
        <f t="shared" si="6"/>
        <v>139.79</v>
      </c>
    </row>
    <row r="436" spans="1:5" ht="15">
      <c r="A436" s="6">
        <v>424079</v>
      </c>
      <c r="B436" t="s">
        <v>403</v>
      </c>
      <c r="C436">
        <v>6</v>
      </c>
      <c r="D436" s="1">
        <v>19.97</v>
      </c>
      <c r="E436" s="4">
        <f t="shared" si="6"/>
        <v>119.82</v>
      </c>
    </row>
    <row r="437" spans="1:5" ht="15">
      <c r="A437" s="6">
        <v>1000011092</v>
      </c>
      <c r="B437" t="s">
        <v>404</v>
      </c>
      <c r="C437">
        <v>6</v>
      </c>
      <c r="D437" s="1">
        <v>19.97</v>
      </c>
      <c r="E437" s="4">
        <f t="shared" si="6"/>
        <v>119.82</v>
      </c>
    </row>
    <row r="438" spans="1:5" ht="15">
      <c r="A438" s="6">
        <v>537170</v>
      </c>
      <c r="B438" t="s">
        <v>463</v>
      </c>
      <c r="C438">
        <v>4</v>
      </c>
      <c r="D438" s="1">
        <v>19.97</v>
      </c>
      <c r="E438" s="4">
        <f t="shared" si="6"/>
        <v>79.88</v>
      </c>
    </row>
    <row r="439" spans="1:5" ht="15">
      <c r="A439" s="6">
        <v>1000042568</v>
      </c>
      <c r="B439" t="s">
        <v>464</v>
      </c>
      <c r="C439">
        <v>4</v>
      </c>
      <c r="D439" s="1">
        <v>19.97</v>
      </c>
      <c r="E439" s="4">
        <f t="shared" si="6"/>
        <v>79.88</v>
      </c>
    </row>
    <row r="440" spans="1:5" ht="15">
      <c r="A440" s="6">
        <v>406197</v>
      </c>
      <c r="B440" t="s">
        <v>465</v>
      </c>
      <c r="C440">
        <v>4</v>
      </c>
      <c r="D440" s="1">
        <v>19.97</v>
      </c>
      <c r="E440" s="4">
        <f t="shared" si="6"/>
        <v>79.88</v>
      </c>
    </row>
    <row r="441" spans="1:5" ht="15">
      <c r="A441" s="6">
        <v>101604</v>
      </c>
      <c r="B441" t="s">
        <v>519</v>
      </c>
      <c r="C441">
        <v>3</v>
      </c>
      <c r="D441" s="1">
        <v>19.97</v>
      </c>
      <c r="E441" s="4">
        <f t="shared" si="6"/>
        <v>59.91</v>
      </c>
    </row>
    <row r="442" spans="1:5" ht="15">
      <c r="A442" s="6">
        <v>723658</v>
      </c>
      <c r="B442" t="s">
        <v>520</v>
      </c>
      <c r="C442">
        <v>3</v>
      </c>
      <c r="D442" s="1">
        <v>19.97</v>
      </c>
      <c r="E442" s="4">
        <f t="shared" si="6"/>
        <v>59.91</v>
      </c>
    </row>
    <row r="443" spans="1:5" ht="15">
      <c r="A443" s="6">
        <v>436419</v>
      </c>
      <c r="B443" t="s">
        <v>621</v>
      </c>
      <c r="C443">
        <v>2</v>
      </c>
      <c r="D443" s="1">
        <v>19.97</v>
      </c>
      <c r="E443" s="4">
        <f t="shared" si="6"/>
        <v>39.94</v>
      </c>
    </row>
    <row r="444" spans="1:5" ht="15">
      <c r="A444" s="6">
        <v>754873</v>
      </c>
      <c r="B444" t="s">
        <v>622</v>
      </c>
      <c r="C444">
        <v>2</v>
      </c>
      <c r="D444" s="1">
        <v>19.97</v>
      </c>
      <c r="E444" s="4">
        <f t="shared" si="6"/>
        <v>39.94</v>
      </c>
    </row>
    <row r="445" spans="1:5" ht="15">
      <c r="A445" s="6">
        <v>410183</v>
      </c>
      <c r="B445" t="s">
        <v>623</v>
      </c>
      <c r="C445">
        <v>2</v>
      </c>
      <c r="D445" s="1">
        <v>19.97</v>
      </c>
      <c r="E445" s="4">
        <f t="shared" si="6"/>
        <v>39.94</v>
      </c>
    </row>
    <row r="446" spans="1:5" ht="15">
      <c r="A446" s="6">
        <v>109649</v>
      </c>
      <c r="B446" t="s">
        <v>624</v>
      </c>
      <c r="C446">
        <v>2</v>
      </c>
      <c r="D446" s="1">
        <v>19.97</v>
      </c>
      <c r="E446" s="4">
        <f t="shared" si="6"/>
        <v>39.94</v>
      </c>
    </row>
    <row r="447" spans="1:5" ht="15">
      <c r="A447" s="6">
        <v>545751</v>
      </c>
      <c r="B447" t="s">
        <v>625</v>
      </c>
      <c r="C447">
        <v>2</v>
      </c>
      <c r="D447" s="1">
        <v>19.97</v>
      </c>
      <c r="E447" s="4">
        <f t="shared" si="6"/>
        <v>39.94</v>
      </c>
    </row>
    <row r="448" spans="1:5" ht="15">
      <c r="A448" s="6">
        <v>392485</v>
      </c>
      <c r="B448" t="s">
        <v>626</v>
      </c>
      <c r="C448">
        <v>2</v>
      </c>
      <c r="D448" s="1">
        <v>19.97</v>
      </c>
      <c r="E448" s="4">
        <f t="shared" si="6"/>
        <v>39.94</v>
      </c>
    </row>
    <row r="449" spans="1:5" ht="15">
      <c r="A449" s="6">
        <v>500767</v>
      </c>
      <c r="B449" t="s">
        <v>627</v>
      </c>
      <c r="C449">
        <v>2</v>
      </c>
      <c r="D449" s="1">
        <v>19.97</v>
      </c>
      <c r="E449" s="4">
        <f t="shared" si="6"/>
        <v>39.94</v>
      </c>
    </row>
    <row r="450" spans="1:5" ht="15">
      <c r="A450" s="6">
        <v>1000048518</v>
      </c>
      <c r="B450" t="s">
        <v>874</v>
      </c>
      <c r="C450">
        <v>1</v>
      </c>
      <c r="D450" s="1">
        <v>19.97</v>
      </c>
      <c r="E450" s="4">
        <f t="shared" si="6"/>
        <v>19.97</v>
      </c>
    </row>
    <row r="451" spans="1:5" ht="15">
      <c r="A451" s="6">
        <v>483048</v>
      </c>
      <c r="B451" t="s">
        <v>875</v>
      </c>
      <c r="C451">
        <v>1</v>
      </c>
      <c r="D451" s="1">
        <v>19.97</v>
      </c>
      <c r="E451" s="4">
        <f aca="true" t="shared" si="7" ref="E451:E514">D451*C451</f>
        <v>19.97</v>
      </c>
    </row>
    <row r="452" spans="1:5" ht="15">
      <c r="A452" s="6">
        <v>1000029782</v>
      </c>
      <c r="B452" t="s">
        <v>876</v>
      </c>
      <c r="C452">
        <v>1</v>
      </c>
      <c r="D452" s="1">
        <v>19.97</v>
      </c>
      <c r="E452" s="4">
        <f t="shared" si="7"/>
        <v>19.97</v>
      </c>
    </row>
    <row r="453" spans="1:5" ht="15">
      <c r="A453" s="6">
        <v>1000042617</v>
      </c>
      <c r="B453" t="s">
        <v>877</v>
      </c>
      <c r="C453">
        <v>1</v>
      </c>
      <c r="D453" s="1">
        <v>19.97</v>
      </c>
      <c r="E453" s="4">
        <f t="shared" si="7"/>
        <v>19.97</v>
      </c>
    </row>
    <row r="454" spans="1:5" ht="15">
      <c r="A454" s="6">
        <v>860141</v>
      </c>
      <c r="B454" t="s">
        <v>878</v>
      </c>
      <c r="C454">
        <v>1</v>
      </c>
      <c r="D454" s="1">
        <v>19.97</v>
      </c>
      <c r="E454" s="4">
        <f t="shared" si="7"/>
        <v>19.97</v>
      </c>
    </row>
    <row r="455" spans="1:5" ht="15">
      <c r="A455" s="6">
        <v>1000040026</v>
      </c>
      <c r="B455" t="s">
        <v>879</v>
      </c>
      <c r="C455">
        <v>1</v>
      </c>
      <c r="D455" s="1">
        <v>19.97</v>
      </c>
      <c r="E455" s="4">
        <f t="shared" si="7"/>
        <v>19.97</v>
      </c>
    </row>
    <row r="456" spans="1:5" ht="15">
      <c r="A456" s="6">
        <v>107385</v>
      </c>
      <c r="B456" t="s">
        <v>880</v>
      </c>
      <c r="C456">
        <v>1</v>
      </c>
      <c r="D456" s="1">
        <v>19.97</v>
      </c>
      <c r="E456" s="4">
        <f t="shared" si="7"/>
        <v>19.97</v>
      </c>
    </row>
    <row r="457" spans="1:5" ht="15">
      <c r="A457" s="6">
        <v>630798</v>
      </c>
      <c r="B457" t="s">
        <v>881</v>
      </c>
      <c r="C457">
        <v>1</v>
      </c>
      <c r="D457" s="1">
        <v>19.97</v>
      </c>
      <c r="E457" s="4">
        <f t="shared" si="7"/>
        <v>19.97</v>
      </c>
    </row>
    <row r="458" spans="1:5" ht="15">
      <c r="A458" s="6">
        <v>618952</v>
      </c>
      <c r="B458" t="s">
        <v>882</v>
      </c>
      <c r="C458">
        <v>1</v>
      </c>
      <c r="D458" s="1">
        <v>19.97</v>
      </c>
      <c r="E458" s="4">
        <f t="shared" si="7"/>
        <v>19.97</v>
      </c>
    </row>
    <row r="459" spans="1:5" ht="15">
      <c r="A459" s="6">
        <v>598151</v>
      </c>
      <c r="B459" t="s">
        <v>883</v>
      </c>
      <c r="C459">
        <v>1</v>
      </c>
      <c r="D459" s="1">
        <v>19.97</v>
      </c>
      <c r="E459" s="4">
        <f t="shared" si="7"/>
        <v>19.97</v>
      </c>
    </row>
    <row r="460" spans="1:5" ht="15">
      <c r="A460" s="6">
        <v>1000018175</v>
      </c>
      <c r="B460" t="s">
        <v>884</v>
      </c>
      <c r="C460">
        <v>1</v>
      </c>
      <c r="D460" s="1">
        <v>19.97</v>
      </c>
      <c r="E460" s="4">
        <f t="shared" si="7"/>
        <v>19.97</v>
      </c>
    </row>
    <row r="461" spans="1:5" ht="15">
      <c r="A461" s="6">
        <v>354445</v>
      </c>
      <c r="B461" t="s">
        <v>885</v>
      </c>
      <c r="C461">
        <v>1</v>
      </c>
      <c r="D461" s="1">
        <v>19.97</v>
      </c>
      <c r="E461" s="4">
        <f t="shared" si="7"/>
        <v>19.97</v>
      </c>
    </row>
    <row r="462" spans="1:5" ht="15">
      <c r="A462" s="6">
        <v>403685</v>
      </c>
      <c r="B462" t="s">
        <v>886</v>
      </c>
      <c r="C462">
        <v>1</v>
      </c>
      <c r="D462" s="1">
        <v>19.97</v>
      </c>
      <c r="E462" s="4">
        <f t="shared" si="7"/>
        <v>19.97</v>
      </c>
    </row>
    <row r="463" spans="1:5" ht="15">
      <c r="A463" s="6">
        <v>297985</v>
      </c>
      <c r="B463" t="s">
        <v>887</v>
      </c>
      <c r="C463">
        <v>1</v>
      </c>
      <c r="D463" s="1">
        <v>19.97</v>
      </c>
      <c r="E463" s="4">
        <f t="shared" si="7"/>
        <v>19.97</v>
      </c>
    </row>
    <row r="464" spans="1:5" ht="15">
      <c r="A464" s="6">
        <v>152437</v>
      </c>
      <c r="B464" t="s">
        <v>888</v>
      </c>
      <c r="C464">
        <v>1</v>
      </c>
      <c r="D464" s="1">
        <v>19.97</v>
      </c>
      <c r="E464" s="4">
        <f t="shared" si="7"/>
        <v>19.97</v>
      </c>
    </row>
    <row r="465" spans="1:5" ht="15">
      <c r="A465" s="6">
        <v>571062</v>
      </c>
      <c r="B465" t="s">
        <v>889</v>
      </c>
      <c r="C465">
        <v>1</v>
      </c>
      <c r="D465" s="1">
        <v>19.97</v>
      </c>
      <c r="E465" s="4">
        <f t="shared" si="7"/>
        <v>19.97</v>
      </c>
    </row>
    <row r="466" spans="1:5" ht="15">
      <c r="A466" s="6">
        <v>1000014606</v>
      </c>
      <c r="B466" t="s">
        <v>890</v>
      </c>
      <c r="C466">
        <v>1</v>
      </c>
      <c r="D466" s="1">
        <v>19.97</v>
      </c>
      <c r="E466" s="4">
        <f t="shared" si="7"/>
        <v>19.97</v>
      </c>
    </row>
    <row r="467" spans="1:5" ht="15">
      <c r="A467" s="6">
        <v>399380</v>
      </c>
      <c r="B467" t="s">
        <v>891</v>
      </c>
      <c r="C467">
        <v>1</v>
      </c>
      <c r="D467" s="1">
        <v>19.97</v>
      </c>
      <c r="E467" s="4">
        <f t="shared" si="7"/>
        <v>19.97</v>
      </c>
    </row>
    <row r="468" spans="1:5" ht="15">
      <c r="A468" s="6">
        <v>795164</v>
      </c>
      <c r="B468" t="s">
        <v>892</v>
      </c>
      <c r="C468">
        <v>1</v>
      </c>
      <c r="D468" s="1">
        <v>19.97</v>
      </c>
      <c r="E468" s="4">
        <f t="shared" si="7"/>
        <v>19.97</v>
      </c>
    </row>
    <row r="469" spans="1:5" ht="15">
      <c r="A469" s="6">
        <v>326429</v>
      </c>
      <c r="B469" t="s">
        <v>893</v>
      </c>
      <c r="C469">
        <v>1</v>
      </c>
      <c r="D469" s="1">
        <v>19.96</v>
      </c>
      <c r="E469" s="4">
        <f t="shared" si="7"/>
        <v>19.96</v>
      </c>
    </row>
    <row r="470" spans="1:5" ht="15">
      <c r="A470" s="6">
        <v>345169</v>
      </c>
      <c r="B470" t="s">
        <v>263</v>
      </c>
      <c r="C470">
        <v>20</v>
      </c>
      <c r="D470" s="1">
        <v>19.92</v>
      </c>
      <c r="E470" s="4">
        <f t="shared" si="7"/>
        <v>398.40000000000003</v>
      </c>
    </row>
    <row r="471" spans="1:5" ht="15">
      <c r="A471" s="6">
        <v>1000044952</v>
      </c>
      <c r="B471" t="s">
        <v>899</v>
      </c>
      <c r="C471">
        <v>1</v>
      </c>
      <c r="D471" s="1">
        <v>19.88</v>
      </c>
      <c r="E471" s="4">
        <f t="shared" si="7"/>
        <v>19.88</v>
      </c>
    </row>
    <row r="472" spans="1:5" ht="15">
      <c r="A472" s="6">
        <v>1000045052</v>
      </c>
      <c r="B472" t="s">
        <v>900</v>
      </c>
      <c r="C472">
        <v>1</v>
      </c>
      <c r="D472" s="1">
        <v>19.88</v>
      </c>
      <c r="E472" s="4">
        <f t="shared" si="7"/>
        <v>19.88</v>
      </c>
    </row>
    <row r="473" spans="1:5" ht="15">
      <c r="A473" s="6">
        <v>1001734298</v>
      </c>
      <c r="B473" t="s">
        <v>903</v>
      </c>
      <c r="C473">
        <v>1</v>
      </c>
      <c r="D473" s="1">
        <v>19.55</v>
      </c>
      <c r="E473" s="4">
        <f t="shared" si="7"/>
        <v>19.55</v>
      </c>
    </row>
    <row r="474" spans="1:5" ht="15">
      <c r="A474" s="6">
        <v>1000039971</v>
      </c>
      <c r="B474" t="s">
        <v>637</v>
      </c>
      <c r="C474">
        <v>2</v>
      </c>
      <c r="D474" s="1">
        <v>19.52</v>
      </c>
      <c r="E474" s="4">
        <f t="shared" si="7"/>
        <v>39.04</v>
      </c>
    </row>
    <row r="475" spans="1:5" ht="15">
      <c r="A475" s="6">
        <v>1001835121</v>
      </c>
      <c r="B475" t="s">
        <v>905</v>
      </c>
      <c r="C475">
        <v>1</v>
      </c>
      <c r="D475" s="1">
        <v>19.27</v>
      </c>
      <c r="E475" s="4">
        <f t="shared" si="7"/>
        <v>19.27</v>
      </c>
    </row>
    <row r="476" spans="1:5" ht="15">
      <c r="A476" s="6">
        <v>733012</v>
      </c>
      <c r="B476" t="s">
        <v>907</v>
      </c>
      <c r="C476">
        <v>1</v>
      </c>
      <c r="D476" s="1">
        <v>18.98</v>
      </c>
      <c r="E476" s="4">
        <f t="shared" si="7"/>
        <v>18.98</v>
      </c>
    </row>
    <row r="477" spans="1:5" ht="15">
      <c r="A477" s="6">
        <v>720028</v>
      </c>
      <c r="B477" t="s">
        <v>908</v>
      </c>
      <c r="C477">
        <v>1</v>
      </c>
      <c r="D477" s="1">
        <v>18.98</v>
      </c>
      <c r="E477" s="4">
        <f t="shared" si="7"/>
        <v>18.98</v>
      </c>
    </row>
    <row r="478" spans="1:5" ht="15">
      <c r="A478" s="6">
        <v>1001213567</v>
      </c>
      <c r="B478" t="s">
        <v>909</v>
      </c>
      <c r="C478">
        <v>1</v>
      </c>
      <c r="D478" s="1">
        <v>18.98</v>
      </c>
      <c r="E478" s="4">
        <f t="shared" si="7"/>
        <v>18.98</v>
      </c>
    </row>
    <row r="479" spans="1:5" ht="15">
      <c r="A479" s="6">
        <v>629952</v>
      </c>
      <c r="B479" t="s">
        <v>910</v>
      </c>
      <c r="C479">
        <v>1</v>
      </c>
      <c r="D479" s="1">
        <v>18.97</v>
      </c>
      <c r="E479" s="4">
        <f t="shared" si="7"/>
        <v>18.97</v>
      </c>
    </row>
    <row r="480" spans="1:5" ht="15">
      <c r="A480" s="6">
        <v>134024</v>
      </c>
      <c r="B480" t="s">
        <v>911</v>
      </c>
      <c r="C480">
        <v>1</v>
      </c>
      <c r="D480" s="1">
        <v>18.97</v>
      </c>
      <c r="E480" s="4">
        <f t="shared" si="7"/>
        <v>18.97</v>
      </c>
    </row>
    <row r="481" spans="1:5" ht="15">
      <c r="A481" s="6">
        <v>321520</v>
      </c>
      <c r="B481" t="s">
        <v>912</v>
      </c>
      <c r="C481">
        <v>1</v>
      </c>
      <c r="D481" s="1">
        <v>18.97</v>
      </c>
      <c r="E481" s="4">
        <f t="shared" si="7"/>
        <v>18.97</v>
      </c>
    </row>
    <row r="482" spans="1:5" ht="15">
      <c r="A482" s="6">
        <v>863150</v>
      </c>
      <c r="B482" t="s">
        <v>913</v>
      </c>
      <c r="C482">
        <v>1</v>
      </c>
      <c r="D482" s="1">
        <v>18.97</v>
      </c>
      <c r="E482" s="4">
        <f t="shared" si="7"/>
        <v>18.97</v>
      </c>
    </row>
    <row r="483" spans="1:5" ht="15">
      <c r="A483" s="6">
        <v>428748</v>
      </c>
      <c r="B483" t="s">
        <v>914</v>
      </c>
      <c r="C483">
        <v>1</v>
      </c>
      <c r="D483" s="1">
        <v>18.97</v>
      </c>
      <c r="E483" s="4">
        <f t="shared" si="7"/>
        <v>18.97</v>
      </c>
    </row>
    <row r="484" spans="1:5" ht="15">
      <c r="A484" s="6">
        <v>228176</v>
      </c>
      <c r="B484" t="s">
        <v>915</v>
      </c>
      <c r="C484">
        <v>1</v>
      </c>
      <c r="D484" s="1">
        <v>18.94</v>
      </c>
      <c r="E484" s="4">
        <f t="shared" si="7"/>
        <v>18.94</v>
      </c>
    </row>
    <row r="485" spans="1:5" ht="15">
      <c r="A485" s="6">
        <v>350758</v>
      </c>
      <c r="B485" t="s">
        <v>918</v>
      </c>
      <c r="C485">
        <v>1</v>
      </c>
      <c r="D485" s="1">
        <v>18.93</v>
      </c>
      <c r="E485" s="4">
        <f t="shared" si="7"/>
        <v>18.93</v>
      </c>
    </row>
    <row r="486" spans="1:5" ht="15">
      <c r="A486" s="6">
        <v>573074</v>
      </c>
      <c r="B486" t="s">
        <v>919</v>
      </c>
      <c r="C486">
        <v>1</v>
      </c>
      <c r="D486" s="1">
        <v>18.92</v>
      </c>
      <c r="E486" s="4">
        <f t="shared" si="7"/>
        <v>18.92</v>
      </c>
    </row>
    <row r="487" spans="1:5" ht="15">
      <c r="A487" s="6">
        <v>1001263727</v>
      </c>
      <c r="B487" t="s">
        <v>920</v>
      </c>
      <c r="C487">
        <v>1</v>
      </c>
      <c r="D487" s="1">
        <v>18.92</v>
      </c>
      <c r="E487" s="4">
        <f t="shared" si="7"/>
        <v>18.92</v>
      </c>
    </row>
    <row r="488" spans="1:5" ht="15">
      <c r="A488" s="6">
        <v>626015</v>
      </c>
      <c r="B488" t="s">
        <v>649</v>
      </c>
      <c r="C488">
        <v>2</v>
      </c>
      <c r="D488" s="1">
        <v>18.89</v>
      </c>
      <c r="E488" s="4">
        <f t="shared" si="7"/>
        <v>37.78</v>
      </c>
    </row>
    <row r="489" spans="1:5" ht="15">
      <c r="A489" s="6">
        <v>357373</v>
      </c>
      <c r="B489" t="s">
        <v>650</v>
      </c>
      <c r="C489">
        <v>2</v>
      </c>
      <c r="D489" s="1">
        <v>18.84</v>
      </c>
      <c r="E489" s="4">
        <f t="shared" si="7"/>
        <v>37.68</v>
      </c>
    </row>
    <row r="490" spans="1:5" ht="15">
      <c r="A490" s="6">
        <v>485748</v>
      </c>
      <c r="B490" t="s">
        <v>923</v>
      </c>
      <c r="C490">
        <v>1</v>
      </c>
      <c r="D490" s="1">
        <v>18.8</v>
      </c>
      <c r="E490" s="4">
        <f t="shared" si="7"/>
        <v>18.8</v>
      </c>
    </row>
    <row r="491" spans="1:5" ht="15">
      <c r="A491" s="6">
        <v>583987</v>
      </c>
      <c r="B491" t="s">
        <v>651</v>
      </c>
      <c r="C491">
        <v>2</v>
      </c>
      <c r="D491" s="1">
        <v>18.78</v>
      </c>
      <c r="E491" s="4">
        <f t="shared" si="7"/>
        <v>37.56</v>
      </c>
    </row>
    <row r="492" spans="1:5" ht="15">
      <c r="A492" s="6">
        <v>363793</v>
      </c>
      <c r="B492" t="s">
        <v>924</v>
      </c>
      <c r="C492">
        <v>1</v>
      </c>
      <c r="D492" s="1">
        <v>18.68</v>
      </c>
      <c r="E492" s="4">
        <f t="shared" si="7"/>
        <v>18.68</v>
      </c>
    </row>
    <row r="493" spans="1:5" ht="15">
      <c r="A493" s="6">
        <v>1001534655</v>
      </c>
      <c r="B493" t="s">
        <v>653</v>
      </c>
      <c r="C493">
        <v>2</v>
      </c>
      <c r="D493" s="1">
        <v>18.64</v>
      </c>
      <c r="E493" s="4">
        <f t="shared" si="7"/>
        <v>37.28</v>
      </c>
    </row>
    <row r="494" spans="1:5" ht="15">
      <c r="A494" s="6">
        <v>1000042704</v>
      </c>
      <c r="B494" t="s">
        <v>925</v>
      </c>
      <c r="C494">
        <v>1</v>
      </c>
      <c r="D494" s="1">
        <v>18.63</v>
      </c>
      <c r="E494" s="4">
        <f t="shared" si="7"/>
        <v>18.63</v>
      </c>
    </row>
    <row r="495" spans="1:5" ht="15">
      <c r="A495" s="6">
        <v>1001381274</v>
      </c>
      <c r="B495" t="s">
        <v>926</v>
      </c>
      <c r="C495">
        <v>1</v>
      </c>
      <c r="D495" s="1">
        <v>18.55</v>
      </c>
      <c r="E495" s="4">
        <f t="shared" si="7"/>
        <v>18.55</v>
      </c>
    </row>
    <row r="496" spans="1:5" ht="15">
      <c r="A496" s="6">
        <v>1001381275</v>
      </c>
      <c r="B496" t="s">
        <v>927</v>
      </c>
      <c r="C496">
        <v>1</v>
      </c>
      <c r="D496" s="1">
        <v>18.55</v>
      </c>
      <c r="E496" s="4">
        <f t="shared" si="7"/>
        <v>18.55</v>
      </c>
    </row>
    <row r="497" spans="1:5" ht="15">
      <c r="A497" s="6">
        <v>206986</v>
      </c>
      <c r="B497" t="s">
        <v>654</v>
      </c>
      <c r="C497">
        <v>2</v>
      </c>
      <c r="D497" s="1">
        <v>18.54</v>
      </c>
      <c r="E497" s="4">
        <f t="shared" si="7"/>
        <v>37.08</v>
      </c>
    </row>
    <row r="498" spans="1:5" ht="15">
      <c r="A498" s="6">
        <v>1001774478</v>
      </c>
      <c r="B498" t="s">
        <v>928</v>
      </c>
      <c r="C498">
        <v>1</v>
      </c>
      <c r="D498" s="1">
        <v>18.54</v>
      </c>
      <c r="E498" s="4">
        <f t="shared" si="7"/>
        <v>18.54</v>
      </c>
    </row>
    <row r="499" spans="1:5" ht="15">
      <c r="A499" s="6">
        <v>1001700319</v>
      </c>
      <c r="B499" t="s">
        <v>656</v>
      </c>
      <c r="C499">
        <v>2</v>
      </c>
      <c r="D499" s="1">
        <v>18.42</v>
      </c>
      <c r="E499" s="4">
        <f t="shared" si="7"/>
        <v>36.84</v>
      </c>
    </row>
    <row r="500" spans="1:5" ht="15">
      <c r="A500" s="6">
        <v>1000039969</v>
      </c>
      <c r="B500" t="s">
        <v>542</v>
      </c>
      <c r="C500">
        <v>3</v>
      </c>
      <c r="D500" s="1">
        <v>18.35</v>
      </c>
      <c r="E500" s="4">
        <f t="shared" si="7"/>
        <v>55.050000000000004</v>
      </c>
    </row>
    <row r="501" spans="1:5" ht="15">
      <c r="A501" s="6">
        <v>1001234771</v>
      </c>
      <c r="B501" t="s">
        <v>929</v>
      </c>
      <c r="C501">
        <v>1</v>
      </c>
      <c r="D501" s="1">
        <v>18.17</v>
      </c>
      <c r="E501" s="4">
        <f t="shared" si="7"/>
        <v>18.17</v>
      </c>
    </row>
    <row r="502" spans="1:5" ht="15">
      <c r="A502" s="6">
        <v>1001075709</v>
      </c>
      <c r="B502" t="s">
        <v>930</v>
      </c>
      <c r="C502">
        <v>1</v>
      </c>
      <c r="D502" s="1">
        <v>18.16</v>
      </c>
      <c r="E502" s="4">
        <f t="shared" si="7"/>
        <v>18.16</v>
      </c>
    </row>
    <row r="503" spans="1:5" ht="15">
      <c r="A503" s="6">
        <v>1001700322</v>
      </c>
      <c r="B503" t="s">
        <v>932</v>
      </c>
      <c r="C503">
        <v>1</v>
      </c>
      <c r="D503" s="1">
        <v>18.02</v>
      </c>
      <c r="E503" s="4">
        <f t="shared" si="7"/>
        <v>18.02</v>
      </c>
    </row>
    <row r="504" spans="1:5" ht="15">
      <c r="A504" s="6">
        <v>655095</v>
      </c>
      <c r="B504" t="s">
        <v>271</v>
      </c>
      <c r="C504">
        <v>20</v>
      </c>
      <c r="D504" s="1">
        <v>17.98</v>
      </c>
      <c r="E504" s="4">
        <f t="shared" si="7"/>
        <v>359.6</v>
      </c>
    </row>
    <row r="505" spans="1:5" ht="15">
      <c r="A505" s="6">
        <v>181447</v>
      </c>
      <c r="B505" t="s">
        <v>545</v>
      </c>
      <c r="C505">
        <v>3</v>
      </c>
      <c r="D505" s="1">
        <v>17.98</v>
      </c>
      <c r="E505" s="4">
        <f t="shared" si="7"/>
        <v>53.94</v>
      </c>
    </row>
    <row r="506" spans="1:5" ht="15">
      <c r="A506" s="6">
        <v>594459</v>
      </c>
      <c r="B506" t="s">
        <v>663</v>
      </c>
      <c r="C506">
        <v>2</v>
      </c>
      <c r="D506" s="1">
        <v>17.98</v>
      </c>
      <c r="E506" s="4">
        <f t="shared" si="7"/>
        <v>35.96</v>
      </c>
    </row>
    <row r="507" spans="1:5" ht="15">
      <c r="A507" s="6">
        <v>806798</v>
      </c>
      <c r="B507" t="s">
        <v>933</v>
      </c>
      <c r="C507">
        <v>1</v>
      </c>
      <c r="D507" s="1">
        <v>17.98</v>
      </c>
      <c r="E507" s="4">
        <f t="shared" si="7"/>
        <v>17.98</v>
      </c>
    </row>
    <row r="508" spans="1:5" ht="15">
      <c r="A508" s="6">
        <v>323759</v>
      </c>
      <c r="B508" t="s">
        <v>934</v>
      </c>
      <c r="C508">
        <v>1</v>
      </c>
      <c r="D508" s="1">
        <v>17.98</v>
      </c>
      <c r="E508" s="4">
        <f t="shared" si="7"/>
        <v>17.98</v>
      </c>
    </row>
    <row r="509" spans="1:5" ht="15">
      <c r="A509" s="6">
        <v>296589</v>
      </c>
      <c r="B509" t="s">
        <v>329</v>
      </c>
      <c r="C509">
        <v>11</v>
      </c>
      <c r="D509" s="1">
        <v>17.97</v>
      </c>
      <c r="E509" s="4">
        <f t="shared" si="7"/>
        <v>197.67</v>
      </c>
    </row>
    <row r="510" spans="1:5" ht="15">
      <c r="A510" s="6">
        <v>344094</v>
      </c>
      <c r="B510" t="s">
        <v>342</v>
      </c>
      <c r="C510">
        <v>10</v>
      </c>
      <c r="D510" s="1">
        <v>17.97</v>
      </c>
      <c r="E510" s="4">
        <f t="shared" si="7"/>
        <v>179.7</v>
      </c>
    </row>
    <row r="511" spans="1:5" ht="15">
      <c r="A511" s="6">
        <v>1000014818</v>
      </c>
      <c r="B511" t="s">
        <v>664</v>
      </c>
      <c r="C511">
        <v>2</v>
      </c>
      <c r="D511" s="1">
        <v>17.97</v>
      </c>
      <c r="E511" s="4">
        <f t="shared" si="7"/>
        <v>35.94</v>
      </c>
    </row>
    <row r="512" spans="1:5" ht="15">
      <c r="A512" s="6">
        <v>716281</v>
      </c>
      <c r="B512" t="s">
        <v>665</v>
      </c>
      <c r="C512">
        <v>2</v>
      </c>
      <c r="D512" s="1">
        <v>17.97</v>
      </c>
      <c r="E512" s="4">
        <f t="shared" si="7"/>
        <v>35.94</v>
      </c>
    </row>
    <row r="513" spans="1:5" ht="15">
      <c r="A513" s="6">
        <v>718868</v>
      </c>
      <c r="B513" t="s">
        <v>666</v>
      </c>
      <c r="C513">
        <v>2</v>
      </c>
      <c r="D513" s="1">
        <v>17.97</v>
      </c>
      <c r="E513" s="4">
        <f t="shared" si="7"/>
        <v>35.94</v>
      </c>
    </row>
    <row r="514" spans="1:5" ht="15">
      <c r="A514" s="6">
        <v>656470</v>
      </c>
      <c r="B514" t="s">
        <v>667</v>
      </c>
      <c r="C514">
        <v>2</v>
      </c>
      <c r="D514" s="1">
        <v>17.97</v>
      </c>
      <c r="E514" s="4">
        <f t="shared" si="7"/>
        <v>35.94</v>
      </c>
    </row>
    <row r="515" spans="1:5" ht="15">
      <c r="A515" s="6">
        <v>324096</v>
      </c>
      <c r="B515" t="s">
        <v>668</v>
      </c>
      <c r="C515">
        <v>2</v>
      </c>
      <c r="D515" s="1">
        <v>17.97</v>
      </c>
      <c r="E515" s="4">
        <f aca="true" t="shared" si="8" ref="E515:E578">D515*C515</f>
        <v>35.94</v>
      </c>
    </row>
    <row r="516" spans="1:5" ht="15">
      <c r="A516" s="6">
        <v>1000042567</v>
      </c>
      <c r="B516" t="s">
        <v>935</v>
      </c>
      <c r="C516">
        <v>1</v>
      </c>
      <c r="D516" s="1">
        <v>17.97</v>
      </c>
      <c r="E516" s="4">
        <f t="shared" si="8"/>
        <v>17.97</v>
      </c>
    </row>
    <row r="517" spans="1:5" ht="15">
      <c r="A517" s="6">
        <v>743493</v>
      </c>
      <c r="B517" t="s">
        <v>936</v>
      </c>
      <c r="C517">
        <v>1</v>
      </c>
      <c r="D517" s="1">
        <v>17.97</v>
      </c>
      <c r="E517" s="4">
        <f t="shared" si="8"/>
        <v>17.97</v>
      </c>
    </row>
    <row r="518" spans="1:5" ht="15">
      <c r="A518" s="6">
        <v>878984</v>
      </c>
      <c r="B518" t="s">
        <v>937</v>
      </c>
      <c r="C518">
        <v>1</v>
      </c>
      <c r="D518" s="1">
        <v>17.97</v>
      </c>
      <c r="E518" s="4">
        <f t="shared" si="8"/>
        <v>17.97</v>
      </c>
    </row>
    <row r="519" spans="1:5" ht="15">
      <c r="A519" s="6">
        <v>626091</v>
      </c>
      <c r="B519" t="s">
        <v>938</v>
      </c>
      <c r="C519">
        <v>1</v>
      </c>
      <c r="D519" s="1">
        <v>17.97</v>
      </c>
      <c r="E519" s="4">
        <f t="shared" si="8"/>
        <v>17.97</v>
      </c>
    </row>
    <row r="520" spans="1:5" ht="15">
      <c r="A520" s="6">
        <v>239540</v>
      </c>
      <c r="B520" t="s">
        <v>939</v>
      </c>
      <c r="C520">
        <v>1</v>
      </c>
      <c r="D520" s="1">
        <v>17.97</v>
      </c>
      <c r="E520" s="4">
        <f t="shared" si="8"/>
        <v>17.97</v>
      </c>
    </row>
    <row r="521" spans="1:5" ht="15">
      <c r="A521" s="6">
        <v>354528</v>
      </c>
      <c r="B521" t="s">
        <v>940</v>
      </c>
      <c r="C521">
        <v>1</v>
      </c>
      <c r="D521" s="1">
        <v>17.97</v>
      </c>
      <c r="E521" s="4">
        <f t="shared" si="8"/>
        <v>17.97</v>
      </c>
    </row>
    <row r="522" spans="1:5" ht="15">
      <c r="A522" s="6">
        <v>584395</v>
      </c>
      <c r="B522" t="s">
        <v>941</v>
      </c>
      <c r="C522">
        <v>1</v>
      </c>
      <c r="D522" s="1">
        <v>17.97</v>
      </c>
      <c r="E522" s="4">
        <f t="shared" si="8"/>
        <v>17.97</v>
      </c>
    </row>
    <row r="523" spans="1:5" ht="15">
      <c r="A523" s="6">
        <v>1000047610</v>
      </c>
      <c r="B523" t="s">
        <v>942</v>
      </c>
      <c r="C523">
        <v>1</v>
      </c>
      <c r="D523" s="1">
        <v>17.97</v>
      </c>
      <c r="E523" s="4">
        <f t="shared" si="8"/>
        <v>17.97</v>
      </c>
    </row>
    <row r="524" spans="1:5" ht="15">
      <c r="A524" s="6">
        <v>567477</v>
      </c>
      <c r="B524" t="s">
        <v>943</v>
      </c>
      <c r="C524">
        <v>1</v>
      </c>
      <c r="D524" s="1">
        <v>17.97</v>
      </c>
      <c r="E524" s="4">
        <f t="shared" si="8"/>
        <v>17.97</v>
      </c>
    </row>
    <row r="525" spans="1:5" ht="15">
      <c r="A525" s="6">
        <v>116825</v>
      </c>
      <c r="B525" t="s">
        <v>670</v>
      </c>
      <c r="C525">
        <v>2</v>
      </c>
      <c r="D525" s="1">
        <v>17.96</v>
      </c>
      <c r="E525" s="4">
        <f t="shared" si="8"/>
        <v>35.92</v>
      </c>
    </row>
    <row r="526" spans="1:5" ht="15">
      <c r="A526" s="6">
        <v>584061</v>
      </c>
      <c r="B526" t="s">
        <v>947</v>
      </c>
      <c r="C526">
        <v>1</v>
      </c>
      <c r="D526" s="1">
        <v>17.95</v>
      </c>
      <c r="E526" s="4">
        <f t="shared" si="8"/>
        <v>17.95</v>
      </c>
    </row>
    <row r="527" spans="1:5" ht="15">
      <c r="A527" s="6">
        <v>459097</v>
      </c>
      <c r="B527" t="s">
        <v>948</v>
      </c>
      <c r="C527">
        <v>1</v>
      </c>
      <c r="D527" s="1">
        <v>17.94</v>
      </c>
      <c r="E527" s="4">
        <f t="shared" si="8"/>
        <v>17.94</v>
      </c>
    </row>
    <row r="528" spans="1:5" ht="15">
      <c r="A528" s="6">
        <v>568112</v>
      </c>
      <c r="B528" t="s">
        <v>673</v>
      </c>
      <c r="C528">
        <v>2</v>
      </c>
      <c r="D528" s="1">
        <v>17.92</v>
      </c>
      <c r="E528" s="4">
        <f t="shared" si="8"/>
        <v>35.84</v>
      </c>
    </row>
    <row r="529" spans="1:5" ht="15">
      <c r="A529" s="6">
        <v>560920</v>
      </c>
      <c r="B529" t="s">
        <v>546</v>
      </c>
      <c r="C529">
        <v>3</v>
      </c>
      <c r="D529" s="1">
        <v>17.87</v>
      </c>
      <c r="E529" s="4">
        <f t="shared" si="8"/>
        <v>53.61</v>
      </c>
    </row>
    <row r="530" spans="1:5" ht="15">
      <c r="A530" s="6">
        <v>1001561517</v>
      </c>
      <c r="B530" t="s">
        <v>950</v>
      </c>
      <c r="C530">
        <v>1</v>
      </c>
      <c r="D530" s="1">
        <v>17.83</v>
      </c>
      <c r="E530" s="4">
        <f t="shared" si="8"/>
        <v>17.83</v>
      </c>
    </row>
    <row r="531" spans="1:5" ht="15">
      <c r="A531" s="6">
        <v>1001209802</v>
      </c>
      <c r="B531" t="s">
        <v>952</v>
      </c>
      <c r="C531">
        <v>1</v>
      </c>
      <c r="D531" s="1">
        <v>17.69</v>
      </c>
      <c r="E531" s="4">
        <f t="shared" si="8"/>
        <v>17.69</v>
      </c>
    </row>
    <row r="532" spans="1:5" ht="15">
      <c r="A532" s="6">
        <v>124035</v>
      </c>
      <c r="B532" t="s">
        <v>680</v>
      </c>
      <c r="C532">
        <v>2</v>
      </c>
      <c r="D532" s="1">
        <v>17.48</v>
      </c>
      <c r="E532" s="4">
        <f t="shared" si="8"/>
        <v>34.96</v>
      </c>
    </row>
    <row r="533" spans="1:5" ht="15">
      <c r="A533" s="6">
        <v>334191</v>
      </c>
      <c r="B533" t="s">
        <v>548</v>
      </c>
      <c r="C533">
        <v>3</v>
      </c>
      <c r="D533" s="1">
        <v>17.47</v>
      </c>
      <c r="E533" s="4">
        <f t="shared" si="8"/>
        <v>52.41</v>
      </c>
    </row>
    <row r="534" spans="1:5" ht="15">
      <c r="A534" s="6">
        <v>502258</v>
      </c>
      <c r="B534" t="s">
        <v>953</v>
      </c>
      <c r="C534">
        <v>1</v>
      </c>
      <c r="D534" s="1">
        <v>17.47</v>
      </c>
      <c r="E534" s="4">
        <f t="shared" si="8"/>
        <v>17.47</v>
      </c>
    </row>
    <row r="535" spans="1:5" ht="15">
      <c r="A535" s="6">
        <v>926777</v>
      </c>
      <c r="B535" t="s">
        <v>957</v>
      </c>
      <c r="C535">
        <v>1</v>
      </c>
      <c r="D535" s="1">
        <v>17.36</v>
      </c>
      <c r="E535" s="4">
        <f t="shared" si="8"/>
        <v>17.36</v>
      </c>
    </row>
    <row r="536" spans="1:5" ht="15">
      <c r="A536" s="6">
        <v>1001768537</v>
      </c>
      <c r="B536" t="s">
        <v>958</v>
      </c>
      <c r="C536">
        <v>1</v>
      </c>
      <c r="D536" s="1">
        <v>17.3</v>
      </c>
      <c r="E536" s="4">
        <f t="shared" si="8"/>
        <v>17.3</v>
      </c>
    </row>
    <row r="537" spans="1:5" ht="15">
      <c r="A537" s="6">
        <v>360098</v>
      </c>
      <c r="B537" t="s">
        <v>490</v>
      </c>
      <c r="C537">
        <v>4</v>
      </c>
      <c r="D537" s="1">
        <v>17.27</v>
      </c>
      <c r="E537" s="4">
        <f t="shared" si="8"/>
        <v>69.08</v>
      </c>
    </row>
    <row r="538" spans="1:5" ht="15">
      <c r="A538" s="6">
        <v>1001534521</v>
      </c>
      <c r="B538" t="s">
        <v>959</v>
      </c>
      <c r="C538">
        <v>1</v>
      </c>
      <c r="D538" s="1">
        <v>17.25</v>
      </c>
      <c r="E538" s="4">
        <f t="shared" si="8"/>
        <v>17.25</v>
      </c>
    </row>
    <row r="539" spans="1:5" ht="15">
      <c r="A539" s="6">
        <v>1001277558</v>
      </c>
      <c r="B539" t="s">
        <v>960</v>
      </c>
      <c r="C539">
        <v>1</v>
      </c>
      <c r="D539" s="1">
        <v>17.23</v>
      </c>
      <c r="E539" s="4">
        <f t="shared" si="8"/>
        <v>17.23</v>
      </c>
    </row>
    <row r="540" spans="1:5" ht="15">
      <c r="A540" s="6">
        <v>631048</v>
      </c>
      <c r="B540" t="s">
        <v>961</v>
      </c>
      <c r="C540">
        <v>1</v>
      </c>
      <c r="D540" s="1">
        <v>17.19</v>
      </c>
      <c r="E540" s="4">
        <f t="shared" si="8"/>
        <v>17.19</v>
      </c>
    </row>
    <row r="541" spans="1:5" ht="15">
      <c r="A541" s="6">
        <v>1000054983</v>
      </c>
      <c r="B541" t="s">
        <v>962</v>
      </c>
      <c r="C541">
        <v>1</v>
      </c>
      <c r="D541" s="1">
        <v>17.17</v>
      </c>
      <c r="E541" s="4">
        <f t="shared" si="8"/>
        <v>17.17</v>
      </c>
    </row>
    <row r="542" spans="1:5" ht="15">
      <c r="A542" s="6">
        <v>127561</v>
      </c>
      <c r="B542" t="s">
        <v>686</v>
      </c>
      <c r="C542">
        <v>2</v>
      </c>
      <c r="D542" s="1">
        <v>16.98</v>
      </c>
      <c r="E542" s="4">
        <f t="shared" si="8"/>
        <v>33.96</v>
      </c>
    </row>
    <row r="543" spans="1:5" ht="15">
      <c r="A543" s="6">
        <v>865066</v>
      </c>
      <c r="B543" t="s">
        <v>963</v>
      </c>
      <c r="C543">
        <v>1</v>
      </c>
      <c r="D543" s="1">
        <v>16.98</v>
      </c>
      <c r="E543" s="4">
        <f t="shared" si="8"/>
        <v>16.98</v>
      </c>
    </row>
    <row r="544" spans="1:5" ht="15">
      <c r="A544" s="6">
        <v>442065</v>
      </c>
      <c r="B544" t="s">
        <v>964</v>
      </c>
      <c r="C544">
        <v>1</v>
      </c>
      <c r="D544" s="1">
        <v>16.98</v>
      </c>
      <c r="E544" s="4">
        <f t="shared" si="8"/>
        <v>16.98</v>
      </c>
    </row>
    <row r="545" spans="1:5" ht="15">
      <c r="A545" s="6">
        <v>183032</v>
      </c>
      <c r="B545" t="s">
        <v>552</v>
      </c>
      <c r="C545">
        <v>3</v>
      </c>
      <c r="D545" s="1">
        <v>16.97</v>
      </c>
      <c r="E545" s="4">
        <f t="shared" si="8"/>
        <v>50.91</v>
      </c>
    </row>
    <row r="546" spans="1:5" ht="15">
      <c r="A546" s="6">
        <v>234624</v>
      </c>
      <c r="B546" t="s">
        <v>687</v>
      </c>
      <c r="C546">
        <v>2</v>
      </c>
      <c r="D546" s="1">
        <v>16.97</v>
      </c>
      <c r="E546" s="4">
        <f t="shared" si="8"/>
        <v>33.94</v>
      </c>
    </row>
    <row r="547" spans="1:5" ht="15">
      <c r="A547" s="6">
        <v>597855</v>
      </c>
      <c r="B547" t="s">
        <v>965</v>
      </c>
      <c r="C547">
        <v>1</v>
      </c>
      <c r="D547" s="1">
        <v>16.97</v>
      </c>
      <c r="E547" s="4">
        <f t="shared" si="8"/>
        <v>16.97</v>
      </c>
    </row>
    <row r="548" spans="1:5" ht="15">
      <c r="A548" s="6">
        <v>728157</v>
      </c>
      <c r="B548" t="s">
        <v>966</v>
      </c>
      <c r="C548">
        <v>1</v>
      </c>
      <c r="D548" s="1">
        <v>16.97</v>
      </c>
      <c r="E548" s="4">
        <f t="shared" si="8"/>
        <v>16.97</v>
      </c>
    </row>
    <row r="549" spans="1:5" ht="15">
      <c r="A549" s="6">
        <v>711572</v>
      </c>
      <c r="B549" t="s">
        <v>688</v>
      </c>
      <c r="C549">
        <v>2</v>
      </c>
      <c r="D549" s="1">
        <v>16.95</v>
      </c>
      <c r="E549" s="4">
        <f t="shared" si="8"/>
        <v>33.9</v>
      </c>
    </row>
    <row r="550" spans="1:5" ht="15">
      <c r="A550" s="6">
        <v>1000699257</v>
      </c>
      <c r="B550" t="s">
        <v>967</v>
      </c>
      <c r="C550">
        <v>1</v>
      </c>
      <c r="D550" s="1">
        <v>16.94</v>
      </c>
      <c r="E550" s="4">
        <f t="shared" si="8"/>
        <v>16.94</v>
      </c>
    </row>
    <row r="551" spans="1:5" ht="15">
      <c r="A551" s="6">
        <v>1001774869</v>
      </c>
      <c r="B551" t="s">
        <v>969</v>
      </c>
      <c r="C551">
        <v>1</v>
      </c>
      <c r="D551" s="1">
        <v>16.94</v>
      </c>
      <c r="E551" s="4">
        <f t="shared" si="8"/>
        <v>16.94</v>
      </c>
    </row>
    <row r="552" spans="1:5" ht="15">
      <c r="A552" s="6">
        <v>1000046306</v>
      </c>
      <c r="B552" t="s">
        <v>691</v>
      </c>
      <c r="C552">
        <v>2</v>
      </c>
      <c r="D552" s="1">
        <v>16.85</v>
      </c>
      <c r="E552" s="4">
        <f t="shared" si="8"/>
        <v>33.7</v>
      </c>
    </row>
    <row r="553" spans="1:5" ht="15">
      <c r="A553" s="6">
        <v>603867</v>
      </c>
      <c r="B553" t="s">
        <v>970</v>
      </c>
      <c r="C553">
        <v>1</v>
      </c>
      <c r="D553" s="1">
        <v>16.78</v>
      </c>
      <c r="E553" s="4">
        <f t="shared" si="8"/>
        <v>16.78</v>
      </c>
    </row>
    <row r="554" spans="1:5" ht="15">
      <c r="A554" s="6">
        <v>1001380404</v>
      </c>
      <c r="B554" t="s">
        <v>692</v>
      </c>
      <c r="C554">
        <v>2</v>
      </c>
      <c r="D554" s="1">
        <v>16.77</v>
      </c>
      <c r="E554" s="4">
        <f t="shared" si="8"/>
        <v>33.54</v>
      </c>
    </row>
    <row r="555" spans="1:5" ht="15">
      <c r="A555" s="6">
        <v>779655</v>
      </c>
      <c r="B555" t="s">
        <v>971</v>
      </c>
      <c r="C555">
        <v>1</v>
      </c>
      <c r="D555" s="1">
        <v>16.77</v>
      </c>
      <c r="E555" s="4">
        <f t="shared" si="8"/>
        <v>16.77</v>
      </c>
    </row>
    <row r="556" spans="1:5" ht="15">
      <c r="A556" s="6">
        <v>1001208443</v>
      </c>
      <c r="B556" t="s">
        <v>455</v>
      </c>
      <c r="C556">
        <v>5</v>
      </c>
      <c r="D556" s="1">
        <v>16.7</v>
      </c>
      <c r="E556" s="4">
        <f t="shared" si="8"/>
        <v>83.5</v>
      </c>
    </row>
    <row r="557" spans="1:5" ht="15">
      <c r="A557" s="6">
        <v>812596</v>
      </c>
      <c r="B557" t="s">
        <v>974</v>
      </c>
      <c r="C557">
        <v>1</v>
      </c>
      <c r="D557" s="1">
        <v>16.62</v>
      </c>
      <c r="E557" s="4">
        <f t="shared" si="8"/>
        <v>16.62</v>
      </c>
    </row>
    <row r="558" spans="1:5" ht="15">
      <c r="A558" s="6">
        <v>1000048399</v>
      </c>
      <c r="B558" t="s">
        <v>499</v>
      </c>
      <c r="C558">
        <v>4</v>
      </c>
      <c r="D558" s="1">
        <v>16.46</v>
      </c>
      <c r="E558" s="4">
        <f t="shared" si="8"/>
        <v>65.84</v>
      </c>
    </row>
    <row r="559" spans="1:5" ht="15">
      <c r="A559" s="6">
        <v>1001308252</v>
      </c>
      <c r="B559" t="s">
        <v>571</v>
      </c>
      <c r="C559">
        <v>3</v>
      </c>
      <c r="D559" s="1">
        <v>16.35</v>
      </c>
      <c r="E559" s="4">
        <f t="shared" si="8"/>
        <v>49.050000000000004</v>
      </c>
    </row>
    <row r="560" spans="1:5" ht="15">
      <c r="A560" s="6">
        <v>1001237393</v>
      </c>
      <c r="B560" t="s">
        <v>979</v>
      </c>
      <c r="C560">
        <v>1</v>
      </c>
      <c r="D560" s="1">
        <v>16.1</v>
      </c>
      <c r="E560" s="4">
        <f t="shared" si="8"/>
        <v>16.1</v>
      </c>
    </row>
    <row r="561" spans="1:5" ht="15">
      <c r="A561" s="6">
        <v>100319</v>
      </c>
      <c r="B561" t="s">
        <v>357</v>
      </c>
      <c r="C561">
        <v>10</v>
      </c>
      <c r="D561" s="1">
        <v>15.97</v>
      </c>
      <c r="E561" s="4">
        <f t="shared" si="8"/>
        <v>159.70000000000002</v>
      </c>
    </row>
    <row r="562" spans="1:5" ht="15">
      <c r="A562" s="6">
        <v>1000024424</v>
      </c>
      <c r="B562" t="s">
        <v>504</v>
      </c>
      <c r="C562">
        <v>4</v>
      </c>
      <c r="D562" s="1">
        <v>15.97</v>
      </c>
      <c r="E562" s="4">
        <f t="shared" si="8"/>
        <v>63.88</v>
      </c>
    </row>
    <row r="563" spans="1:5" ht="15">
      <c r="A563" s="6">
        <v>643066</v>
      </c>
      <c r="B563" t="s">
        <v>702</v>
      </c>
      <c r="C563">
        <v>2</v>
      </c>
      <c r="D563" s="1">
        <v>15.97</v>
      </c>
      <c r="E563" s="4">
        <f t="shared" si="8"/>
        <v>31.94</v>
      </c>
    </row>
    <row r="564" spans="1:5" ht="15">
      <c r="A564" s="6">
        <v>132169</v>
      </c>
      <c r="B564" t="s">
        <v>703</v>
      </c>
      <c r="C564">
        <v>2</v>
      </c>
      <c r="D564" s="1">
        <v>15.97</v>
      </c>
      <c r="E564" s="4">
        <f t="shared" si="8"/>
        <v>31.94</v>
      </c>
    </row>
    <row r="565" spans="1:5" ht="15">
      <c r="A565" s="6">
        <v>1000024673</v>
      </c>
      <c r="B565" t="s">
        <v>704</v>
      </c>
      <c r="C565">
        <v>2</v>
      </c>
      <c r="D565" s="1">
        <v>15.97</v>
      </c>
      <c r="E565" s="4">
        <f t="shared" si="8"/>
        <v>31.94</v>
      </c>
    </row>
    <row r="566" spans="1:5" ht="15">
      <c r="A566" s="6">
        <v>184691</v>
      </c>
      <c r="B566" t="s">
        <v>980</v>
      </c>
      <c r="C566">
        <v>1</v>
      </c>
      <c r="D566" s="1">
        <v>15.97</v>
      </c>
      <c r="E566" s="4">
        <f t="shared" si="8"/>
        <v>15.97</v>
      </c>
    </row>
    <row r="567" spans="1:5" ht="15">
      <c r="A567" s="6">
        <v>593656</v>
      </c>
      <c r="B567" t="s">
        <v>981</v>
      </c>
      <c r="C567">
        <v>1</v>
      </c>
      <c r="D567" s="1">
        <v>15.97</v>
      </c>
      <c r="E567" s="4">
        <f t="shared" si="8"/>
        <v>15.97</v>
      </c>
    </row>
    <row r="568" spans="1:5" ht="15">
      <c r="A568" s="6">
        <v>1000042710</v>
      </c>
      <c r="B568" t="s">
        <v>982</v>
      </c>
      <c r="C568">
        <v>1</v>
      </c>
      <c r="D568" s="1">
        <v>15.97</v>
      </c>
      <c r="E568" s="4">
        <f t="shared" si="8"/>
        <v>15.97</v>
      </c>
    </row>
    <row r="569" spans="1:5" ht="15">
      <c r="A569" s="6">
        <v>423334</v>
      </c>
      <c r="B569" t="s">
        <v>983</v>
      </c>
      <c r="C569">
        <v>1</v>
      </c>
      <c r="D569" s="1">
        <v>15.97</v>
      </c>
      <c r="E569" s="4">
        <f t="shared" si="8"/>
        <v>15.97</v>
      </c>
    </row>
    <row r="570" spans="1:5" ht="15">
      <c r="A570" s="6">
        <v>836394</v>
      </c>
      <c r="B570" t="s">
        <v>984</v>
      </c>
      <c r="C570">
        <v>1</v>
      </c>
      <c r="D570" s="1">
        <v>15.97</v>
      </c>
      <c r="E570" s="4">
        <f t="shared" si="8"/>
        <v>15.97</v>
      </c>
    </row>
    <row r="571" spans="1:5" ht="15">
      <c r="A571" s="6">
        <v>1000024404</v>
      </c>
      <c r="B571" t="s">
        <v>985</v>
      </c>
      <c r="C571">
        <v>1</v>
      </c>
      <c r="D571" s="1">
        <v>15.97</v>
      </c>
      <c r="E571" s="4">
        <f t="shared" si="8"/>
        <v>15.97</v>
      </c>
    </row>
    <row r="572" spans="1:5" ht="15">
      <c r="A572" s="6">
        <v>510092</v>
      </c>
      <c r="B572" t="s">
        <v>986</v>
      </c>
      <c r="C572">
        <v>1</v>
      </c>
      <c r="D572" s="1">
        <v>15.97</v>
      </c>
      <c r="E572" s="4">
        <f t="shared" si="8"/>
        <v>15.97</v>
      </c>
    </row>
    <row r="573" spans="1:5" ht="15">
      <c r="A573" s="6">
        <v>864984</v>
      </c>
      <c r="B573" t="s">
        <v>577</v>
      </c>
      <c r="C573">
        <v>3</v>
      </c>
      <c r="D573" s="1">
        <v>15.96</v>
      </c>
      <c r="E573" s="4">
        <f t="shared" si="8"/>
        <v>47.88</v>
      </c>
    </row>
    <row r="574" spans="1:5" ht="15">
      <c r="A574" s="6">
        <v>715324</v>
      </c>
      <c r="B574" t="s">
        <v>708</v>
      </c>
      <c r="C574">
        <v>2</v>
      </c>
      <c r="D574" s="1">
        <v>15.87</v>
      </c>
      <c r="E574" s="4">
        <f t="shared" si="8"/>
        <v>31.74</v>
      </c>
    </row>
    <row r="575" spans="1:5" ht="15">
      <c r="A575" s="6">
        <v>625676</v>
      </c>
      <c r="B575" t="s">
        <v>991</v>
      </c>
      <c r="C575">
        <v>1</v>
      </c>
      <c r="D575" s="1">
        <v>15.86</v>
      </c>
      <c r="E575" s="4">
        <f t="shared" si="8"/>
        <v>15.86</v>
      </c>
    </row>
    <row r="576" spans="1:5" ht="15">
      <c r="A576" s="6">
        <v>1002094821</v>
      </c>
      <c r="B576" t="s">
        <v>578</v>
      </c>
      <c r="C576">
        <v>3</v>
      </c>
      <c r="D576" s="1">
        <v>15.81</v>
      </c>
      <c r="E576" s="4">
        <f t="shared" si="8"/>
        <v>47.43</v>
      </c>
    </row>
    <row r="577" spans="1:5" ht="15">
      <c r="A577" s="6">
        <v>562330</v>
      </c>
      <c r="B577" t="s">
        <v>469</v>
      </c>
      <c r="C577">
        <v>5</v>
      </c>
      <c r="D577" s="1">
        <v>15.72</v>
      </c>
      <c r="E577" s="4">
        <f t="shared" si="8"/>
        <v>78.60000000000001</v>
      </c>
    </row>
    <row r="578" spans="1:5" ht="15">
      <c r="A578" s="6">
        <v>965987</v>
      </c>
      <c r="B578" t="s">
        <v>992</v>
      </c>
      <c r="C578">
        <v>1</v>
      </c>
      <c r="D578" s="1">
        <v>15.65</v>
      </c>
      <c r="E578" s="4">
        <f t="shared" si="8"/>
        <v>15.65</v>
      </c>
    </row>
    <row r="579" spans="1:5" ht="15">
      <c r="A579" s="6">
        <v>394057</v>
      </c>
      <c r="B579" t="s">
        <v>713</v>
      </c>
      <c r="C579">
        <v>2</v>
      </c>
      <c r="D579" s="1">
        <v>15.59</v>
      </c>
      <c r="E579" s="4">
        <f aca="true" t="shared" si="9" ref="E579:E642">D579*C579</f>
        <v>31.18</v>
      </c>
    </row>
    <row r="580" spans="1:5" ht="15">
      <c r="A580" s="6">
        <v>1001237312</v>
      </c>
      <c r="B580" t="s">
        <v>714</v>
      </c>
      <c r="C580">
        <v>2</v>
      </c>
      <c r="D580" s="1">
        <v>15.53</v>
      </c>
      <c r="E580" s="4">
        <f t="shared" si="9"/>
        <v>31.06</v>
      </c>
    </row>
    <row r="581" spans="1:5" ht="15">
      <c r="A581" s="6">
        <v>1001490694</v>
      </c>
      <c r="B581" t="s">
        <v>994</v>
      </c>
      <c r="C581">
        <v>1</v>
      </c>
      <c r="D581" s="1">
        <v>15.53</v>
      </c>
      <c r="E581" s="4">
        <f t="shared" si="9"/>
        <v>15.53</v>
      </c>
    </row>
    <row r="582" spans="1:5" ht="15">
      <c r="A582" s="6">
        <v>131288</v>
      </c>
      <c r="B582" t="s">
        <v>995</v>
      </c>
      <c r="C582">
        <v>1</v>
      </c>
      <c r="D582" s="1">
        <v>15.53</v>
      </c>
      <c r="E582" s="4">
        <f t="shared" si="9"/>
        <v>15.53</v>
      </c>
    </row>
    <row r="583" spans="1:5" ht="15">
      <c r="A583" s="6">
        <v>1000397333</v>
      </c>
      <c r="B583" t="s">
        <v>996</v>
      </c>
      <c r="C583">
        <v>1</v>
      </c>
      <c r="D583" s="1">
        <v>15.53</v>
      </c>
      <c r="E583" s="4">
        <f t="shared" si="9"/>
        <v>15.53</v>
      </c>
    </row>
    <row r="584" spans="1:5" ht="15">
      <c r="A584" s="6">
        <v>405462</v>
      </c>
      <c r="B584" t="s">
        <v>997</v>
      </c>
      <c r="C584">
        <v>1</v>
      </c>
      <c r="D584" s="1">
        <v>15.49</v>
      </c>
      <c r="E584" s="4">
        <f t="shared" si="9"/>
        <v>15.49</v>
      </c>
    </row>
    <row r="585" spans="1:5" ht="15">
      <c r="A585" s="6">
        <v>732734</v>
      </c>
      <c r="B585" t="s">
        <v>998</v>
      </c>
      <c r="C585">
        <v>1</v>
      </c>
      <c r="D585" s="1">
        <v>15.39</v>
      </c>
      <c r="E585" s="4">
        <f t="shared" si="9"/>
        <v>15.39</v>
      </c>
    </row>
    <row r="586" spans="1:5" ht="15">
      <c r="A586" s="6">
        <v>1001401492</v>
      </c>
      <c r="B586" t="s">
        <v>999</v>
      </c>
      <c r="C586">
        <v>1</v>
      </c>
      <c r="D586" s="1">
        <v>15.35</v>
      </c>
      <c r="E586" s="4">
        <f t="shared" si="9"/>
        <v>15.35</v>
      </c>
    </row>
    <row r="587" spans="1:5" ht="15">
      <c r="A587" s="6">
        <v>584029</v>
      </c>
      <c r="B587" t="s">
        <v>1000</v>
      </c>
      <c r="C587">
        <v>1</v>
      </c>
      <c r="D587" s="1">
        <v>15.25</v>
      </c>
      <c r="E587" s="4">
        <f t="shared" si="9"/>
        <v>15.25</v>
      </c>
    </row>
    <row r="588" spans="1:5" ht="15">
      <c r="A588" s="6">
        <v>1001496334</v>
      </c>
      <c r="B588" t="s">
        <v>511</v>
      </c>
      <c r="C588">
        <v>4</v>
      </c>
      <c r="D588" s="1">
        <v>15.24</v>
      </c>
      <c r="E588" s="4">
        <f t="shared" si="9"/>
        <v>60.96</v>
      </c>
    </row>
    <row r="589" spans="1:5" ht="15">
      <c r="A589" s="6">
        <v>1000065434</v>
      </c>
      <c r="B589" t="s">
        <v>1002</v>
      </c>
      <c r="C589">
        <v>1</v>
      </c>
      <c r="D589" s="1">
        <v>15.02</v>
      </c>
      <c r="E589" s="4">
        <f t="shared" si="9"/>
        <v>15.02</v>
      </c>
    </row>
    <row r="590" spans="1:5" ht="15">
      <c r="A590" s="6">
        <v>1001004164</v>
      </c>
      <c r="B590" t="s">
        <v>1003</v>
      </c>
      <c r="C590">
        <v>1</v>
      </c>
      <c r="D590" s="1">
        <v>15</v>
      </c>
      <c r="E590" s="4">
        <f t="shared" si="9"/>
        <v>15</v>
      </c>
    </row>
    <row r="591" spans="1:5" ht="15">
      <c r="A591" s="6">
        <v>372118</v>
      </c>
      <c r="B591" t="s">
        <v>1004</v>
      </c>
      <c r="C591">
        <v>1</v>
      </c>
      <c r="D591" s="1">
        <v>14.99</v>
      </c>
      <c r="E591" s="4">
        <f t="shared" si="9"/>
        <v>14.99</v>
      </c>
    </row>
    <row r="592" spans="1:5" ht="15">
      <c r="A592" s="6">
        <v>756378</v>
      </c>
      <c r="B592" t="s">
        <v>733</v>
      </c>
      <c r="C592">
        <v>2</v>
      </c>
      <c r="D592" s="1">
        <v>14.98</v>
      </c>
      <c r="E592" s="4">
        <f t="shared" si="9"/>
        <v>29.96</v>
      </c>
    </row>
    <row r="593" spans="1:5" ht="15">
      <c r="A593" s="6">
        <v>192554</v>
      </c>
      <c r="B593" t="s">
        <v>734</v>
      </c>
      <c r="C593">
        <v>2</v>
      </c>
      <c r="D593" s="1">
        <v>14.98</v>
      </c>
      <c r="E593" s="4">
        <f t="shared" si="9"/>
        <v>29.96</v>
      </c>
    </row>
    <row r="594" spans="1:5" ht="15">
      <c r="A594" s="6">
        <v>755010</v>
      </c>
      <c r="B594" t="s">
        <v>735</v>
      </c>
      <c r="C594">
        <v>2</v>
      </c>
      <c r="D594" s="1">
        <v>14.98</v>
      </c>
      <c r="E594" s="4">
        <f t="shared" si="9"/>
        <v>29.96</v>
      </c>
    </row>
    <row r="595" spans="1:5" ht="15">
      <c r="A595" s="6">
        <v>237653</v>
      </c>
      <c r="B595" t="s">
        <v>1005</v>
      </c>
      <c r="C595">
        <v>1</v>
      </c>
      <c r="D595" s="1">
        <v>14.98</v>
      </c>
      <c r="E595" s="4">
        <f t="shared" si="9"/>
        <v>14.98</v>
      </c>
    </row>
    <row r="596" spans="1:5" ht="15">
      <c r="A596" s="6">
        <v>424730</v>
      </c>
      <c r="B596" t="s">
        <v>256</v>
      </c>
      <c r="C596">
        <v>30</v>
      </c>
      <c r="D596" s="1">
        <v>14.97</v>
      </c>
      <c r="E596" s="4">
        <f t="shared" si="9"/>
        <v>449.1</v>
      </c>
    </row>
    <row r="597" spans="1:5" ht="15">
      <c r="A597" s="6">
        <v>1000051028</v>
      </c>
      <c r="B597" t="s">
        <v>348</v>
      </c>
      <c r="C597">
        <v>11</v>
      </c>
      <c r="D597" s="1">
        <v>14.97</v>
      </c>
      <c r="E597" s="4">
        <f t="shared" si="9"/>
        <v>164.67000000000002</v>
      </c>
    </row>
    <row r="598" spans="1:5" ht="15">
      <c r="A598" s="6">
        <v>1000405568</v>
      </c>
      <c r="B598" t="s">
        <v>368</v>
      </c>
      <c r="C598">
        <v>10</v>
      </c>
      <c r="D598" s="1">
        <v>14.97</v>
      </c>
      <c r="E598" s="4">
        <f t="shared" si="9"/>
        <v>149.70000000000002</v>
      </c>
    </row>
    <row r="599" spans="1:5" ht="15">
      <c r="A599" s="6">
        <v>131656</v>
      </c>
      <c r="B599" t="s">
        <v>421</v>
      </c>
      <c r="C599">
        <v>7</v>
      </c>
      <c r="D599" s="1">
        <v>14.97</v>
      </c>
      <c r="E599" s="4">
        <f t="shared" si="9"/>
        <v>104.79</v>
      </c>
    </row>
    <row r="600" spans="1:5" ht="15">
      <c r="A600" s="6">
        <v>1000024432</v>
      </c>
      <c r="B600" t="s">
        <v>422</v>
      </c>
      <c r="C600">
        <v>7</v>
      </c>
      <c r="D600" s="1">
        <v>14.97</v>
      </c>
      <c r="E600" s="4">
        <f t="shared" si="9"/>
        <v>104.79</v>
      </c>
    </row>
    <row r="601" spans="1:5" ht="15">
      <c r="A601" s="6">
        <v>337860</v>
      </c>
      <c r="B601" t="s">
        <v>521</v>
      </c>
      <c r="C601">
        <v>4</v>
      </c>
      <c r="D601" s="1">
        <v>14.97</v>
      </c>
      <c r="E601" s="4">
        <f t="shared" si="9"/>
        <v>59.88</v>
      </c>
    </row>
    <row r="602" spans="1:5" ht="15">
      <c r="A602" s="6">
        <v>624008</v>
      </c>
      <c r="B602" t="s">
        <v>522</v>
      </c>
      <c r="C602">
        <v>4</v>
      </c>
      <c r="D602" s="1">
        <v>14.97</v>
      </c>
      <c r="E602" s="4">
        <f t="shared" si="9"/>
        <v>59.88</v>
      </c>
    </row>
    <row r="603" spans="1:5" ht="15">
      <c r="A603" s="6">
        <v>1000405627</v>
      </c>
      <c r="B603" t="s">
        <v>523</v>
      </c>
      <c r="C603">
        <v>4</v>
      </c>
      <c r="D603" s="1">
        <v>14.97</v>
      </c>
      <c r="E603" s="4">
        <f t="shared" si="9"/>
        <v>59.88</v>
      </c>
    </row>
    <row r="604" spans="1:5" ht="15">
      <c r="A604" s="6">
        <v>798400</v>
      </c>
      <c r="B604" t="s">
        <v>594</v>
      </c>
      <c r="C604">
        <v>3</v>
      </c>
      <c r="D604" s="1">
        <v>14.97</v>
      </c>
      <c r="E604" s="4">
        <f t="shared" si="9"/>
        <v>44.910000000000004</v>
      </c>
    </row>
    <row r="605" spans="1:5" ht="15">
      <c r="A605" s="6">
        <v>800140</v>
      </c>
      <c r="B605" t="s">
        <v>595</v>
      </c>
      <c r="C605">
        <v>3</v>
      </c>
      <c r="D605" s="1">
        <v>14.97</v>
      </c>
      <c r="E605" s="4">
        <f t="shared" si="9"/>
        <v>44.910000000000004</v>
      </c>
    </row>
    <row r="606" spans="1:5" ht="15">
      <c r="A606" s="6">
        <v>567893</v>
      </c>
      <c r="B606" t="s">
        <v>737</v>
      </c>
      <c r="C606">
        <v>2</v>
      </c>
      <c r="D606" s="1">
        <v>14.97</v>
      </c>
      <c r="E606" s="4">
        <f t="shared" si="9"/>
        <v>29.94</v>
      </c>
    </row>
    <row r="607" spans="1:5" ht="15">
      <c r="A607" s="6">
        <v>553471</v>
      </c>
      <c r="B607" t="s">
        <v>738</v>
      </c>
      <c r="C607">
        <v>2</v>
      </c>
      <c r="D607" s="1">
        <v>14.97</v>
      </c>
      <c r="E607" s="4">
        <f t="shared" si="9"/>
        <v>29.94</v>
      </c>
    </row>
    <row r="608" spans="1:5" ht="15">
      <c r="A608" s="6">
        <v>432260</v>
      </c>
      <c r="B608" t="s">
        <v>739</v>
      </c>
      <c r="C608">
        <v>2</v>
      </c>
      <c r="D608" s="1">
        <v>14.97</v>
      </c>
      <c r="E608" s="4">
        <f t="shared" si="9"/>
        <v>29.94</v>
      </c>
    </row>
    <row r="609" spans="1:5" ht="15">
      <c r="A609" s="6">
        <v>617897</v>
      </c>
      <c r="B609" t="s">
        <v>1006</v>
      </c>
      <c r="C609">
        <v>1</v>
      </c>
      <c r="D609" s="1">
        <v>14.97</v>
      </c>
      <c r="E609" s="4">
        <f t="shared" si="9"/>
        <v>14.97</v>
      </c>
    </row>
    <row r="610" spans="1:5" ht="15">
      <c r="A610" s="6">
        <v>848991</v>
      </c>
      <c r="B610" t="s">
        <v>1007</v>
      </c>
      <c r="C610">
        <v>1</v>
      </c>
      <c r="D610" s="1">
        <v>14.97</v>
      </c>
      <c r="E610" s="4">
        <f t="shared" si="9"/>
        <v>14.97</v>
      </c>
    </row>
    <row r="611" spans="1:5" ht="15">
      <c r="A611" s="6">
        <v>1000003851</v>
      </c>
      <c r="B611" t="s">
        <v>1008</v>
      </c>
      <c r="C611">
        <v>1</v>
      </c>
      <c r="D611" s="1">
        <v>14.97</v>
      </c>
      <c r="E611" s="4">
        <f t="shared" si="9"/>
        <v>14.97</v>
      </c>
    </row>
    <row r="612" spans="1:5" ht="15">
      <c r="A612" s="6">
        <v>603421</v>
      </c>
      <c r="B612" t="s">
        <v>1009</v>
      </c>
      <c r="C612">
        <v>1</v>
      </c>
      <c r="D612" s="1">
        <v>14.97</v>
      </c>
      <c r="E612" s="4">
        <f t="shared" si="9"/>
        <v>14.97</v>
      </c>
    </row>
    <row r="613" spans="1:5" ht="15">
      <c r="A613" s="6">
        <v>398960</v>
      </c>
      <c r="B613" t="s">
        <v>1010</v>
      </c>
      <c r="C613">
        <v>1</v>
      </c>
      <c r="D613" s="1">
        <v>14.97</v>
      </c>
      <c r="E613" s="4">
        <f t="shared" si="9"/>
        <v>14.97</v>
      </c>
    </row>
    <row r="614" spans="1:5" ht="15">
      <c r="A614" s="6">
        <v>233983</v>
      </c>
      <c r="B614" t="s">
        <v>1011</v>
      </c>
      <c r="C614">
        <v>1</v>
      </c>
      <c r="D614" s="1">
        <v>14.97</v>
      </c>
      <c r="E614" s="4">
        <f t="shared" si="9"/>
        <v>14.97</v>
      </c>
    </row>
    <row r="615" spans="1:5" ht="15">
      <c r="A615" s="6">
        <v>632206</v>
      </c>
      <c r="B615" t="s">
        <v>1012</v>
      </c>
      <c r="C615">
        <v>1</v>
      </c>
      <c r="D615" s="1">
        <v>14.97</v>
      </c>
      <c r="E615" s="4">
        <f t="shared" si="9"/>
        <v>14.97</v>
      </c>
    </row>
    <row r="616" spans="1:5" ht="15">
      <c r="A616" s="6">
        <v>623861</v>
      </c>
      <c r="B616" t="s">
        <v>1013</v>
      </c>
      <c r="C616">
        <v>1</v>
      </c>
      <c r="D616" s="1">
        <v>14.97</v>
      </c>
      <c r="E616" s="4">
        <f t="shared" si="9"/>
        <v>14.97</v>
      </c>
    </row>
    <row r="617" spans="1:5" ht="15">
      <c r="A617" s="6">
        <v>376605</v>
      </c>
      <c r="B617" t="s">
        <v>1014</v>
      </c>
      <c r="C617">
        <v>1</v>
      </c>
      <c r="D617" s="1">
        <v>14.97</v>
      </c>
      <c r="E617" s="4">
        <f t="shared" si="9"/>
        <v>14.97</v>
      </c>
    </row>
    <row r="618" spans="1:5" ht="15">
      <c r="A618" s="6">
        <v>115151</v>
      </c>
      <c r="B618" t="s">
        <v>1015</v>
      </c>
      <c r="C618">
        <v>1</v>
      </c>
      <c r="D618" s="1">
        <v>14.97</v>
      </c>
      <c r="E618" s="4">
        <f t="shared" si="9"/>
        <v>14.97</v>
      </c>
    </row>
    <row r="619" spans="1:5" ht="15">
      <c r="A619" s="6">
        <v>286443</v>
      </c>
      <c r="B619" t="s">
        <v>1016</v>
      </c>
      <c r="C619">
        <v>1</v>
      </c>
      <c r="D619" s="1">
        <v>14.97</v>
      </c>
      <c r="E619" s="4">
        <f t="shared" si="9"/>
        <v>14.97</v>
      </c>
    </row>
    <row r="620" spans="1:5" ht="15">
      <c r="A620" s="6">
        <v>1000010427</v>
      </c>
      <c r="B620" t="s">
        <v>1017</v>
      </c>
      <c r="C620">
        <v>1</v>
      </c>
      <c r="D620" s="1">
        <v>14.97</v>
      </c>
      <c r="E620" s="4">
        <f t="shared" si="9"/>
        <v>14.97</v>
      </c>
    </row>
    <row r="621" spans="1:5" ht="15">
      <c r="A621" s="6">
        <v>107042</v>
      </c>
      <c r="B621" t="s">
        <v>1018</v>
      </c>
      <c r="C621">
        <v>1</v>
      </c>
      <c r="D621" s="1">
        <v>14.97</v>
      </c>
      <c r="E621" s="4">
        <f t="shared" si="9"/>
        <v>14.97</v>
      </c>
    </row>
    <row r="622" spans="1:5" ht="15">
      <c r="A622" s="6">
        <v>621442</v>
      </c>
      <c r="B622" t="s">
        <v>1019</v>
      </c>
      <c r="C622">
        <v>1</v>
      </c>
      <c r="D622" s="1">
        <v>14.97</v>
      </c>
      <c r="E622" s="4">
        <f t="shared" si="9"/>
        <v>14.97</v>
      </c>
    </row>
    <row r="623" spans="1:5" ht="15">
      <c r="A623" s="6">
        <v>532135</v>
      </c>
      <c r="B623" t="s">
        <v>1020</v>
      </c>
      <c r="C623">
        <v>1</v>
      </c>
      <c r="D623" s="1">
        <v>14.97</v>
      </c>
      <c r="E623" s="4">
        <f t="shared" si="9"/>
        <v>14.97</v>
      </c>
    </row>
    <row r="624" spans="1:5" ht="15">
      <c r="A624" s="6">
        <v>793618</v>
      </c>
      <c r="B624" t="s">
        <v>1021</v>
      </c>
      <c r="C624">
        <v>1</v>
      </c>
      <c r="D624" s="1">
        <v>14.97</v>
      </c>
      <c r="E624" s="4">
        <f t="shared" si="9"/>
        <v>14.97</v>
      </c>
    </row>
    <row r="625" spans="1:5" ht="15">
      <c r="A625" s="6">
        <v>505103</v>
      </c>
      <c r="B625" t="s">
        <v>1022</v>
      </c>
      <c r="C625">
        <v>1</v>
      </c>
      <c r="D625" s="1">
        <v>14.97</v>
      </c>
      <c r="E625" s="4">
        <f t="shared" si="9"/>
        <v>14.97</v>
      </c>
    </row>
    <row r="626" spans="1:5" ht="15">
      <c r="A626" s="6">
        <v>533290</v>
      </c>
      <c r="B626" t="s">
        <v>1024</v>
      </c>
      <c r="C626">
        <v>1</v>
      </c>
      <c r="D626" s="1">
        <v>14.96</v>
      </c>
      <c r="E626" s="4">
        <f t="shared" si="9"/>
        <v>14.96</v>
      </c>
    </row>
    <row r="627" spans="1:5" ht="15">
      <c r="A627" s="6">
        <v>1001204147</v>
      </c>
      <c r="B627" t="s">
        <v>745</v>
      </c>
      <c r="C627">
        <v>2</v>
      </c>
      <c r="D627" s="1">
        <v>14.93</v>
      </c>
      <c r="E627" s="4">
        <f t="shared" si="9"/>
        <v>29.86</v>
      </c>
    </row>
    <row r="628" spans="1:5" ht="15">
      <c r="A628" s="6">
        <v>1001849781</v>
      </c>
      <c r="B628" t="s">
        <v>1030</v>
      </c>
      <c r="C628">
        <v>1</v>
      </c>
      <c r="D628" s="1">
        <v>14.73</v>
      </c>
      <c r="E628" s="4">
        <f t="shared" si="9"/>
        <v>14.73</v>
      </c>
    </row>
    <row r="629" spans="1:5" ht="15">
      <c r="A629" s="6">
        <v>1000691843</v>
      </c>
      <c r="B629" t="s">
        <v>1032</v>
      </c>
      <c r="C629">
        <v>1</v>
      </c>
      <c r="D629" s="1">
        <v>14.62</v>
      </c>
      <c r="E629" s="4">
        <f t="shared" si="9"/>
        <v>14.62</v>
      </c>
    </row>
    <row r="630" spans="1:5" ht="15">
      <c r="A630" s="6">
        <v>1000052156</v>
      </c>
      <c r="B630" t="s">
        <v>601</v>
      </c>
      <c r="C630">
        <v>3</v>
      </c>
      <c r="D630" s="1">
        <v>14.61</v>
      </c>
      <c r="E630" s="4">
        <f t="shared" si="9"/>
        <v>43.83</v>
      </c>
    </row>
    <row r="631" spans="1:5" ht="15">
      <c r="A631" s="6">
        <v>639827</v>
      </c>
      <c r="B631" t="s">
        <v>751</v>
      </c>
      <c r="C631">
        <v>2</v>
      </c>
      <c r="D631" s="1">
        <v>14.48</v>
      </c>
      <c r="E631" s="4">
        <f t="shared" si="9"/>
        <v>28.96</v>
      </c>
    </row>
    <row r="632" spans="1:5" ht="15">
      <c r="A632" s="6">
        <v>1000029715</v>
      </c>
      <c r="B632" t="s">
        <v>535</v>
      </c>
      <c r="C632">
        <v>4</v>
      </c>
      <c r="D632" s="1">
        <v>14.34</v>
      </c>
      <c r="E632" s="4">
        <f t="shared" si="9"/>
        <v>57.36</v>
      </c>
    </row>
    <row r="633" spans="1:5" ht="15">
      <c r="A633" s="6">
        <v>121465</v>
      </c>
      <c r="B633" t="s">
        <v>453</v>
      </c>
      <c r="C633">
        <v>6</v>
      </c>
      <c r="D633" s="1">
        <v>14.23</v>
      </c>
      <c r="E633" s="4">
        <f t="shared" si="9"/>
        <v>85.38</v>
      </c>
    </row>
    <row r="634" spans="1:5" ht="15">
      <c r="A634" s="6">
        <v>812593</v>
      </c>
      <c r="B634" t="s">
        <v>760</v>
      </c>
      <c r="C634">
        <v>2</v>
      </c>
      <c r="D634" s="1">
        <v>14.22</v>
      </c>
      <c r="E634" s="4">
        <f t="shared" si="9"/>
        <v>28.44</v>
      </c>
    </row>
    <row r="635" spans="1:5" ht="15">
      <c r="A635" s="6">
        <v>394812</v>
      </c>
      <c r="B635" t="s">
        <v>1033</v>
      </c>
      <c r="C635">
        <v>1</v>
      </c>
      <c r="D635" s="1">
        <v>14.22</v>
      </c>
      <c r="E635" s="4">
        <f t="shared" si="9"/>
        <v>14.22</v>
      </c>
    </row>
    <row r="636" spans="1:5" ht="15">
      <c r="A636" s="6">
        <v>1001547445</v>
      </c>
      <c r="B636" t="s">
        <v>761</v>
      </c>
      <c r="C636">
        <v>2</v>
      </c>
      <c r="D636" s="1">
        <v>14.2</v>
      </c>
      <c r="E636" s="4">
        <f t="shared" si="9"/>
        <v>28.4</v>
      </c>
    </row>
    <row r="637" spans="1:5" ht="15">
      <c r="A637" s="6">
        <v>1001389615</v>
      </c>
      <c r="B637" t="s">
        <v>1034</v>
      </c>
      <c r="C637">
        <v>1</v>
      </c>
      <c r="D637" s="1">
        <v>14.16</v>
      </c>
      <c r="E637" s="4">
        <f t="shared" si="9"/>
        <v>14.16</v>
      </c>
    </row>
    <row r="638" spans="1:5" ht="15">
      <c r="A638" s="6">
        <v>1001754633</v>
      </c>
      <c r="B638" t="s">
        <v>454</v>
      </c>
      <c r="C638">
        <v>6</v>
      </c>
      <c r="D638" s="1">
        <v>14.09</v>
      </c>
      <c r="E638" s="4">
        <f t="shared" si="9"/>
        <v>84.53999999999999</v>
      </c>
    </row>
    <row r="639" spans="1:5" ht="15">
      <c r="A639" s="6">
        <v>460938</v>
      </c>
      <c r="B639" t="s">
        <v>487</v>
      </c>
      <c r="C639">
        <v>5</v>
      </c>
      <c r="D639" s="1">
        <v>13.99</v>
      </c>
      <c r="E639" s="4">
        <f t="shared" si="9"/>
        <v>69.95</v>
      </c>
    </row>
    <row r="640" spans="1:5" ht="15">
      <c r="A640" s="6">
        <v>1001539743</v>
      </c>
      <c r="B640" t="s">
        <v>1036</v>
      </c>
      <c r="C640">
        <v>1</v>
      </c>
      <c r="D640" s="1">
        <v>13.98</v>
      </c>
      <c r="E640" s="4">
        <f t="shared" si="9"/>
        <v>13.98</v>
      </c>
    </row>
    <row r="641" spans="1:5" ht="15">
      <c r="A641" s="6">
        <v>631972</v>
      </c>
      <c r="B641" t="s">
        <v>769</v>
      </c>
      <c r="C641">
        <v>2</v>
      </c>
      <c r="D641" s="1">
        <v>13.97</v>
      </c>
      <c r="E641" s="4">
        <f t="shared" si="9"/>
        <v>27.94</v>
      </c>
    </row>
    <row r="642" spans="1:5" ht="15">
      <c r="A642" s="6">
        <v>1000029835</v>
      </c>
      <c r="B642" t="s">
        <v>770</v>
      </c>
      <c r="C642">
        <v>2</v>
      </c>
      <c r="D642" s="1">
        <v>13.97</v>
      </c>
      <c r="E642" s="4">
        <f t="shared" si="9"/>
        <v>27.94</v>
      </c>
    </row>
    <row r="643" spans="1:5" ht="15">
      <c r="A643" s="6">
        <v>567434</v>
      </c>
      <c r="B643" t="s">
        <v>1037</v>
      </c>
      <c r="C643">
        <v>1</v>
      </c>
      <c r="D643" s="1">
        <v>13.97</v>
      </c>
      <c r="E643" s="4">
        <f aca="true" t="shared" si="10" ref="E643:E706">D643*C643</f>
        <v>13.97</v>
      </c>
    </row>
    <row r="644" spans="1:5" ht="15">
      <c r="A644" s="6">
        <v>1001383471</v>
      </c>
      <c r="B644" t="s">
        <v>771</v>
      </c>
      <c r="C644">
        <v>2</v>
      </c>
      <c r="D644" s="1">
        <v>13.86</v>
      </c>
      <c r="E644" s="4">
        <f t="shared" si="10"/>
        <v>27.72</v>
      </c>
    </row>
    <row r="645" spans="1:5" ht="15">
      <c r="A645" s="6">
        <v>343528</v>
      </c>
      <c r="B645" t="s">
        <v>1040</v>
      </c>
      <c r="C645">
        <v>1</v>
      </c>
      <c r="D645" s="1">
        <v>13.86</v>
      </c>
      <c r="E645" s="4">
        <f t="shared" si="10"/>
        <v>13.86</v>
      </c>
    </row>
    <row r="646" spans="1:5" ht="15">
      <c r="A646" s="6">
        <v>258153</v>
      </c>
      <c r="B646" t="s">
        <v>772</v>
      </c>
      <c r="C646">
        <v>2</v>
      </c>
      <c r="D646" s="1">
        <v>13.83</v>
      </c>
      <c r="E646" s="4">
        <f t="shared" si="10"/>
        <v>27.66</v>
      </c>
    </row>
    <row r="647" spans="1:5" ht="15">
      <c r="A647" s="6">
        <v>1001854972</v>
      </c>
      <c r="B647" t="s">
        <v>610</v>
      </c>
      <c r="C647">
        <v>3</v>
      </c>
      <c r="D647" s="1">
        <v>13.8</v>
      </c>
      <c r="E647" s="4">
        <f t="shared" si="10"/>
        <v>41.400000000000006</v>
      </c>
    </row>
    <row r="648" spans="1:5" ht="15">
      <c r="A648" s="6">
        <v>1001517659</v>
      </c>
      <c r="B648" t="s">
        <v>773</v>
      </c>
      <c r="C648">
        <v>2</v>
      </c>
      <c r="D648" s="1">
        <v>13.8</v>
      </c>
      <c r="E648" s="4">
        <f t="shared" si="10"/>
        <v>27.6</v>
      </c>
    </row>
    <row r="649" spans="1:5" ht="15">
      <c r="A649" s="6">
        <v>1000092895</v>
      </c>
      <c r="B649" t="s">
        <v>774</v>
      </c>
      <c r="C649">
        <v>2</v>
      </c>
      <c r="D649" s="1">
        <v>13.8</v>
      </c>
      <c r="E649" s="4">
        <f t="shared" si="10"/>
        <v>27.6</v>
      </c>
    </row>
    <row r="650" spans="1:5" ht="15">
      <c r="A650" s="6">
        <v>422732</v>
      </c>
      <c r="B650" t="s">
        <v>1042</v>
      </c>
      <c r="C650">
        <v>1</v>
      </c>
      <c r="D650" s="1">
        <v>13.74</v>
      </c>
      <c r="E650" s="4">
        <f t="shared" si="10"/>
        <v>13.74</v>
      </c>
    </row>
    <row r="651" spans="1:5" ht="15">
      <c r="A651" s="6">
        <v>1001073358</v>
      </c>
      <c r="B651" t="s">
        <v>1043</v>
      </c>
      <c r="C651">
        <v>1</v>
      </c>
      <c r="D651" s="1">
        <v>13.69</v>
      </c>
      <c r="E651" s="4">
        <f t="shared" si="10"/>
        <v>13.69</v>
      </c>
    </row>
    <row r="652" spans="1:5" ht="15">
      <c r="A652" s="6">
        <v>1000545617</v>
      </c>
      <c r="B652" t="s">
        <v>1044</v>
      </c>
      <c r="C652">
        <v>1</v>
      </c>
      <c r="D652" s="1">
        <v>13.69</v>
      </c>
      <c r="E652" s="4">
        <f t="shared" si="10"/>
        <v>13.69</v>
      </c>
    </row>
    <row r="653" spans="1:5" ht="15">
      <c r="A653" s="6">
        <v>939080</v>
      </c>
      <c r="B653" t="s">
        <v>613</v>
      </c>
      <c r="C653">
        <v>3</v>
      </c>
      <c r="D653" s="1">
        <v>13.68</v>
      </c>
      <c r="E653" s="4">
        <f t="shared" si="10"/>
        <v>41.04</v>
      </c>
    </row>
    <row r="654" spans="1:5" ht="15">
      <c r="A654" s="6">
        <v>1001381720</v>
      </c>
      <c r="B654" t="s">
        <v>776</v>
      </c>
      <c r="C654">
        <v>2</v>
      </c>
      <c r="D654" s="1">
        <v>13.59</v>
      </c>
      <c r="E654" s="4">
        <f t="shared" si="10"/>
        <v>27.18</v>
      </c>
    </row>
    <row r="655" spans="1:5" ht="15">
      <c r="A655" s="6">
        <v>715687</v>
      </c>
      <c r="B655" t="s">
        <v>614</v>
      </c>
      <c r="C655">
        <v>3</v>
      </c>
      <c r="D655" s="1">
        <v>13.48</v>
      </c>
      <c r="E655" s="4">
        <f t="shared" si="10"/>
        <v>40.44</v>
      </c>
    </row>
    <row r="656" spans="1:5" ht="15">
      <c r="A656" s="6">
        <v>1000756482</v>
      </c>
      <c r="B656" t="s">
        <v>1046</v>
      </c>
      <c r="C656">
        <v>1</v>
      </c>
      <c r="D656" s="1">
        <v>13.46</v>
      </c>
      <c r="E656" s="4">
        <f t="shared" si="10"/>
        <v>13.46</v>
      </c>
    </row>
    <row r="657" spans="1:5" ht="15">
      <c r="A657" s="6">
        <v>1001200730</v>
      </c>
      <c r="B657" t="s">
        <v>1047</v>
      </c>
      <c r="C657">
        <v>1</v>
      </c>
      <c r="D657" s="1">
        <v>13.36</v>
      </c>
      <c r="E657" s="4">
        <f t="shared" si="10"/>
        <v>13.36</v>
      </c>
    </row>
    <row r="658" spans="1:5" ht="15">
      <c r="A658" s="6">
        <v>206699</v>
      </c>
      <c r="B658" t="s">
        <v>336</v>
      </c>
      <c r="C658">
        <v>14</v>
      </c>
      <c r="D658" s="1">
        <v>13.28</v>
      </c>
      <c r="E658" s="4">
        <f t="shared" si="10"/>
        <v>185.92</v>
      </c>
    </row>
    <row r="659" spans="1:5" ht="15">
      <c r="A659" s="6">
        <v>206668</v>
      </c>
      <c r="B659" t="s">
        <v>407</v>
      </c>
      <c r="C659">
        <v>9</v>
      </c>
      <c r="D659" s="1">
        <v>13.28</v>
      </c>
      <c r="E659" s="4">
        <f t="shared" si="10"/>
        <v>119.52</v>
      </c>
    </row>
    <row r="660" spans="1:5" ht="15">
      <c r="A660" s="6">
        <v>206685</v>
      </c>
      <c r="B660" t="s">
        <v>1048</v>
      </c>
      <c r="C660">
        <v>1</v>
      </c>
      <c r="D660" s="1">
        <v>13.28</v>
      </c>
      <c r="E660" s="4">
        <f t="shared" si="10"/>
        <v>13.28</v>
      </c>
    </row>
    <row r="661" spans="1:5" ht="15">
      <c r="A661" s="6">
        <v>797863</v>
      </c>
      <c r="B661" t="s">
        <v>547</v>
      </c>
      <c r="C661">
        <v>4</v>
      </c>
      <c r="D661" s="1">
        <v>13.27</v>
      </c>
      <c r="E661" s="4">
        <f t="shared" si="10"/>
        <v>53.08</v>
      </c>
    </row>
    <row r="662" spans="1:5" ht="15">
      <c r="A662" s="6">
        <v>184667</v>
      </c>
      <c r="B662" t="s">
        <v>635</v>
      </c>
      <c r="C662">
        <v>3</v>
      </c>
      <c r="D662" s="1">
        <v>13.27</v>
      </c>
      <c r="E662" s="4">
        <f t="shared" si="10"/>
        <v>39.81</v>
      </c>
    </row>
    <row r="663" spans="1:5" ht="15">
      <c r="A663" s="6">
        <v>187283</v>
      </c>
      <c r="B663" t="s">
        <v>1049</v>
      </c>
      <c r="C663">
        <v>1</v>
      </c>
      <c r="D663" s="1">
        <v>13.27</v>
      </c>
      <c r="E663" s="4">
        <f t="shared" si="10"/>
        <v>13.27</v>
      </c>
    </row>
    <row r="664" spans="1:5" ht="15">
      <c r="A664" s="6">
        <v>185507</v>
      </c>
      <c r="B664" t="s">
        <v>784</v>
      </c>
      <c r="C664">
        <v>2</v>
      </c>
      <c r="D664" s="1">
        <v>13.24</v>
      </c>
      <c r="E664" s="4">
        <f t="shared" si="10"/>
        <v>26.48</v>
      </c>
    </row>
    <row r="665" spans="1:5" ht="15">
      <c r="A665" s="6">
        <v>1001561290</v>
      </c>
      <c r="B665" t="s">
        <v>1050</v>
      </c>
      <c r="C665">
        <v>1</v>
      </c>
      <c r="D665" s="1">
        <v>13.23</v>
      </c>
      <c r="E665" s="4">
        <f t="shared" si="10"/>
        <v>13.23</v>
      </c>
    </row>
    <row r="666" spans="1:5" ht="15">
      <c r="A666" s="6">
        <v>1001496333</v>
      </c>
      <c r="B666" t="s">
        <v>1051</v>
      </c>
      <c r="C666">
        <v>1</v>
      </c>
      <c r="D666" s="1">
        <v>13.23</v>
      </c>
      <c r="E666" s="4">
        <f t="shared" si="10"/>
        <v>13.23</v>
      </c>
    </row>
    <row r="667" spans="1:5" ht="15">
      <c r="A667" s="6">
        <v>1000055184</v>
      </c>
      <c r="B667" t="s">
        <v>1054</v>
      </c>
      <c r="C667">
        <v>1</v>
      </c>
      <c r="D667" s="1">
        <v>13.08</v>
      </c>
      <c r="E667" s="4">
        <f t="shared" si="10"/>
        <v>13.08</v>
      </c>
    </row>
    <row r="668" spans="1:5" ht="15">
      <c r="A668" s="6">
        <v>1001857492</v>
      </c>
      <c r="B668" t="s">
        <v>1055</v>
      </c>
      <c r="C668">
        <v>1</v>
      </c>
      <c r="D668" s="1">
        <v>13.05</v>
      </c>
      <c r="E668" s="4">
        <f t="shared" si="10"/>
        <v>13.05</v>
      </c>
    </row>
    <row r="669" spans="1:5" ht="15">
      <c r="A669" s="6">
        <v>293040</v>
      </c>
      <c r="B669" t="s">
        <v>638</v>
      </c>
      <c r="C669">
        <v>3</v>
      </c>
      <c r="D669" s="1">
        <v>12.99</v>
      </c>
      <c r="E669" s="4">
        <f t="shared" si="10"/>
        <v>38.97</v>
      </c>
    </row>
    <row r="670" spans="1:5" ht="15">
      <c r="A670" s="6">
        <v>534963</v>
      </c>
      <c r="B670" t="s">
        <v>639</v>
      </c>
      <c r="C670">
        <v>3</v>
      </c>
      <c r="D670" s="1">
        <v>12.98</v>
      </c>
      <c r="E670" s="4">
        <f t="shared" si="10"/>
        <v>38.94</v>
      </c>
    </row>
    <row r="671" spans="1:5" ht="15">
      <c r="A671" s="6">
        <v>429729</v>
      </c>
      <c r="B671" t="s">
        <v>1057</v>
      </c>
      <c r="C671">
        <v>1</v>
      </c>
      <c r="D671" s="1">
        <v>12.98</v>
      </c>
      <c r="E671" s="4">
        <f t="shared" si="10"/>
        <v>12.98</v>
      </c>
    </row>
    <row r="672" spans="1:5" ht="15">
      <c r="A672" s="6">
        <v>421861</v>
      </c>
      <c r="B672" t="s">
        <v>373</v>
      </c>
      <c r="C672">
        <v>11</v>
      </c>
      <c r="D672" s="1">
        <v>12.97</v>
      </c>
      <c r="E672" s="4">
        <f t="shared" si="10"/>
        <v>142.67000000000002</v>
      </c>
    </row>
    <row r="673" spans="1:5" ht="15">
      <c r="A673" s="6">
        <v>625914</v>
      </c>
      <c r="B673" t="s">
        <v>502</v>
      </c>
      <c r="C673">
        <v>5</v>
      </c>
      <c r="D673" s="1">
        <v>12.97</v>
      </c>
      <c r="E673" s="4">
        <f t="shared" si="10"/>
        <v>64.85000000000001</v>
      </c>
    </row>
    <row r="674" spans="1:5" ht="15">
      <c r="A674" s="6">
        <v>616235</v>
      </c>
      <c r="B674" t="s">
        <v>791</v>
      </c>
      <c r="C674">
        <v>2</v>
      </c>
      <c r="D674" s="1">
        <v>12.97</v>
      </c>
      <c r="E674" s="4">
        <f t="shared" si="10"/>
        <v>25.94</v>
      </c>
    </row>
    <row r="675" spans="1:5" ht="15">
      <c r="A675" s="6">
        <v>111774</v>
      </c>
      <c r="B675" t="s">
        <v>792</v>
      </c>
      <c r="C675">
        <v>2</v>
      </c>
      <c r="D675" s="1">
        <v>12.97</v>
      </c>
      <c r="E675" s="4">
        <f t="shared" si="10"/>
        <v>25.94</v>
      </c>
    </row>
    <row r="676" spans="1:5" ht="15">
      <c r="A676" s="6">
        <v>567418</v>
      </c>
      <c r="B676" t="s">
        <v>793</v>
      </c>
      <c r="C676">
        <v>2</v>
      </c>
      <c r="D676" s="1">
        <v>12.97</v>
      </c>
      <c r="E676" s="4">
        <f t="shared" si="10"/>
        <v>25.94</v>
      </c>
    </row>
    <row r="677" spans="1:5" ht="15">
      <c r="A677" s="6">
        <v>156928</v>
      </c>
      <c r="B677" t="s">
        <v>1059</v>
      </c>
      <c r="C677">
        <v>1</v>
      </c>
      <c r="D677" s="1">
        <v>12.97</v>
      </c>
      <c r="E677" s="4">
        <f t="shared" si="10"/>
        <v>12.97</v>
      </c>
    </row>
    <row r="678" spans="1:5" ht="15">
      <c r="A678" s="6">
        <v>555489</v>
      </c>
      <c r="B678" t="s">
        <v>1060</v>
      </c>
      <c r="C678">
        <v>1</v>
      </c>
      <c r="D678" s="1">
        <v>12.97</v>
      </c>
      <c r="E678" s="4">
        <f t="shared" si="10"/>
        <v>12.97</v>
      </c>
    </row>
    <row r="679" spans="1:5" ht="15">
      <c r="A679" s="6">
        <v>307008</v>
      </c>
      <c r="B679" t="s">
        <v>1061</v>
      </c>
      <c r="C679">
        <v>1</v>
      </c>
      <c r="D679" s="1">
        <v>12.97</v>
      </c>
      <c r="E679" s="4">
        <f t="shared" si="10"/>
        <v>12.97</v>
      </c>
    </row>
    <row r="680" spans="1:5" ht="15">
      <c r="A680" s="6">
        <v>1000042572</v>
      </c>
      <c r="B680" t="s">
        <v>1062</v>
      </c>
      <c r="C680">
        <v>1</v>
      </c>
      <c r="D680" s="1">
        <v>12.97</v>
      </c>
      <c r="E680" s="4">
        <f t="shared" si="10"/>
        <v>12.97</v>
      </c>
    </row>
    <row r="681" spans="1:5" ht="15">
      <c r="A681" s="6">
        <v>1000002228</v>
      </c>
      <c r="B681" t="s">
        <v>1063</v>
      </c>
      <c r="C681">
        <v>1</v>
      </c>
      <c r="D681" s="1">
        <v>12.97</v>
      </c>
      <c r="E681" s="4">
        <f t="shared" si="10"/>
        <v>12.97</v>
      </c>
    </row>
    <row r="682" spans="1:5" ht="15">
      <c r="A682" s="6">
        <v>1000032931</v>
      </c>
      <c r="B682" t="s">
        <v>1064</v>
      </c>
      <c r="C682">
        <v>1</v>
      </c>
      <c r="D682" s="1">
        <v>12.97</v>
      </c>
      <c r="E682" s="4">
        <f t="shared" si="10"/>
        <v>12.97</v>
      </c>
    </row>
    <row r="683" spans="1:5" ht="15">
      <c r="A683" s="6">
        <v>750159</v>
      </c>
      <c r="B683" t="s">
        <v>1065</v>
      </c>
      <c r="C683">
        <v>1</v>
      </c>
      <c r="D683" s="1">
        <v>12.97</v>
      </c>
      <c r="E683" s="4">
        <f t="shared" si="10"/>
        <v>12.97</v>
      </c>
    </row>
    <row r="684" spans="1:5" ht="15">
      <c r="A684" s="6">
        <v>587185</v>
      </c>
      <c r="B684" t="s">
        <v>1066</v>
      </c>
      <c r="C684">
        <v>1</v>
      </c>
      <c r="D684" s="1">
        <v>12.97</v>
      </c>
      <c r="E684" s="4">
        <f t="shared" si="10"/>
        <v>12.97</v>
      </c>
    </row>
    <row r="685" spans="1:5" ht="15">
      <c r="A685" s="6">
        <v>884555</v>
      </c>
      <c r="B685" t="s">
        <v>1067</v>
      </c>
      <c r="C685">
        <v>1</v>
      </c>
      <c r="D685" s="1">
        <v>12.96</v>
      </c>
      <c r="E685" s="4">
        <f t="shared" si="10"/>
        <v>12.96</v>
      </c>
    </row>
    <row r="686" spans="1:5" ht="15">
      <c r="A686" s="6">
        <v>738237</v>
      </c>
      <c r="B686" t="s">
        <v>641</v>
      </c>
      <c r="C686">
        <v>3</v>
      </c>
      <c r="D686" s="1">
        <v>12.87</v>
      </c>
      <c r="E686" s="4">
        <f t="shared" si="10"/>
        <v>38.61</v>
      </c>
    </row>
    <row r="687" spans="1:5" ht="15">
      <c r="A687" s="6">
        <v>555418</v>
      </c>
      <c r="B687" t="s">
        <v>1071</v>
      </c>
      <c r="C687">
        <v>1</v>
      </c>
      <c r="D687" s="1">
        <v>12.79</v>
      </c>
      <c r="E687" s="4">
        <f t="shared" si="10"/>
        <v>12.79</v>
      </c>
    </row>
    <row r="688" spans="1:5" ht="15">
      <c r="A688" s="6">
        <v>126752</v>
      </c>
      <c r="B688" t="s">
        <v>470</v>
      </c>
      <c r="C688">
        <v>6</v>
      </c>
      <c r="D688" s="1">
        <v>12.68</v>
      </c>
      <c r="E688" s="4">
        <f t="shared" si="10"/>
        <v>76.08</v>
      </c>
    </row>
    <row r="689" spans="1:5" ht="15">
      <c r="A689" s="6">
        <v>1001075225</v>
      </c>
      <c r="B689" t="s">
        <v>648</v>
      </c>
      <c r="C689">
        <v>3</v>
      </c>
      <c r="D689" s="1">
        <v>12.65</v>
      </c>
      <c r="E689" s="4">
        <f t="shared" si="10"/>
        <v>37.95</v>
      </c>
    </row>
    <row r="690" spans="1:5" ht="15">
      <c r="A690" s="6">
        <v>1001330245</v>
      </c>
      <c r="B690" t="s">
        <v>796</v>
      </c>
      <c r="C690">
        <v>2</v>
      </c>
      <c r="D690" s="1">
        <v>12.65</v>
      </c>
      <c r="E690" s="4">
        <f t="shared" si="10"/>
        <v>25.3</v>
      </c>
    </row>
    <row r="691" spans="1:5" ht="15">
      <c r="A691" s="6">
        <v>633544</v>
      </c>
      <c r="B691" t="s">
        <v>798</v>
      </c>
      <c r="C691">
        <v>2</v>
      </c>
      <c r="D691" s="1">
        <v>12.57</v>
      </c>
      <c r="E691" s="4">
        <f t="shared" si="10"/>
        <v>25.14</v>
      </c>
    </row>
    <row r="692" spans="1:5" ht="15">
      <c r="A692" s="6">
        <v>715984</v>
      </c>
      <c r="B692" t="s">
        <v>1074</v>
      </c>
      <c r="C692">
        <v>1</v>
      </c>
      <c r="D692" s="1">
        <v>12.48</v>
      </c>
      <c r="E692" s="4">
        <f t="shared" si="10"/>
        <v>12.48</v>
      </c>
    </row>
    <row r="693" spans="1:5" ht="15">
      <c r="A693" s="6">
        <v>1002167166</v>
      </c>
      <c r="B693" t="s">
        <v>1077</v>
      </c>
      <c r="C693">
        <v>1</v>
      </c>
      <c r="D693" s="1">
        <v>12.4</v>
      </c>
      <c r="E693" s="4">
        <f t="shared" si="10"/>
        <v>12.4</v>
      </c>
    </row>
    <row r="694" spans="1:5" ht="15">
      <c r="A694" s="6">
        <v>1001396873</v>
      </c>
      <c r="B694" t="s">
        <v>816</v>
      </c>
      <c r="C694">
        <v>2</v>
      </c>
      <c r="D694" s="1">
        <v>12.37</v>
      </c>
      <c r="E694" s="4">
        <f t="shared" si="10"/>
        <v>24.74</v>
      </c>
    </row>
    <row r="695" spans="1:5" ht="15">
      <c r="A695" s="6">
        <v>518581</v>
      </c>
      <c r="B695" t="s">
        <v>1079</v>
      </c>
      <c r="C695">
        <v>1</v>
      </c>
      <c r="D695" s="1">
        <v>12.37</v>
      </c>
      <c r="E695" s="4">
        <f t="shared" si="10"/>
        <v>12.37</v>
      </c>
    </row>
    <row r="696" spans="1:5" ht="15">
      <c r="A696" s="6">
        <v>1001534474</v>
      </c>
      <c r="B696" t="s">
        <v>817</v>
      </c>
      <c r="C696">
        <v>2</v>
      </c>
      <c r="D696" s="1">
        <v>12.36</v>
      </c>
      <c r="E696" s="4">
        <f t="shared" si="10"/>
        <v>24.72</v>
      </c>
    </row>
    <row r="697" spans="1:5" ht="15">
      <c r="A697" s="6">
        <v>617683</v>
      </c>
      <c r="B697" t="s">
        <v>338</v>
      </c>
      <c r="C697">
        <v>15</v>
      </c>
      <c r="D697" s="1">
        <v>12.32</v>
      </c>
      <c r="E697" s="4">
        <f t="shared" si="10"/>
        <v>184.8</v>
      </c>
    </row>
    <row r="698" spans="1:5" ht="15">
      <c r="A698" s="6">
        <v>184748</v>
      </c>
      <c r="B698" t="s">
        <v>1080</v>
      </c>
      <c r="C698">
        <v>1</v>
      </c>
      <c r="D698" s="1">
        <v>12.32</v>
      </c>
      <c r="E698" s="4">
        <f t="shared" si="10"/>
        <v>12.32</v>
      </c>
    </row>
    <row r="699" spans="1:5" ht="15">
      <c r="A699" s="6">
        <v>1001191692</v>
      </c>
      <c r="B699" t="s">
        <v>819</v>
      </c>
      <c r="C699">
        <v>2</v>
      </c>
      <c r="D699" s="1">
        <v>12.26</v>
      </c>
      <c r="E699" s="4">
        <f t="shared" si="10"/>
        <v>24.52</v>
      </c>
    </row>
    <row r="700" spans="1:5" ht="15">
      <c r="A700" s="6">
        <v>1001295506</v>
      </c>
      <c r="B700" t="s">
        <v>1081</v>
      </c>
      <c r="C700">
        <v>1</v>
      </c>
      <c r="D700" s="1">
        <v>12.2</v>
      </c>
      <c r="E700" s="4">
        <f t="shared" si="10"/>
        <v>12.2</v>
      </c>
    </row>
    <row r="701" spans="1:5" ht="15">
      <c r="A701" s="6">
        <v>1001536226</v>
      </c>
      <c r="B701" t="s">
        <v>1082</v>
      </c>
      <c r="C701">
        <v>1</v>
      </c>
      <c r="D701" s="1">
        <v>12.14</v>
      </c>
      <c r="E701" s="4">
        <f t="shared" si="10"/>
        <v>12.14</v>
      </c>
    </row>
    <row r="702" spans="1:5" ht="15">
      <c r="A702" s="6">
        <v>533581</v>
      </c>
      <c r="B702" t="s">
        <v>1083</v>
      </c>
      <c r="C702">
        <v>1</v>
      </c>
      <c r="D702" s="1">
        <v>12.14</v>
      </c>
      <c r="E702" s="4">
        <f t="shared" si="10"/>
        <v>12.14</v>
      </c>
    </row>
    <row r="703" spans="1:5" ht="15">
      <c r="A703" s="6">
        <v>1001534517</v>
      </c>
      <c r="B703" t="s">
        <v>573</v>
      </c>
      <c r="C703">
        <v>4</v>
      </c>
      <c r="D703" s="1">
        <v>12.13</v>
      </c>
      <c r="E703" s="4">
        <f t="shared" si="10"/>
        <v>48.52</v>
      </c>
    </row>
    <row r="704" spans="1:5" ht="15">
      <c r="A704" s="6">
        <v>1001700382</v>
      </c>
      <c r="B704" t="s">
        <v>657</v>
      </c>
      <c r="C704">
        <v>3</v>
      </c>
      <c r="D704" s="1">
        <v>12.11</v>
      </c>
      <c r="E704" s="4">
        <f t="shared" si="10"/>
        <v>36.33</v>
      </c>
    </row>
    <row r="705" spans="1:5" ht="15">
      <c r="A705" s="6">
        <v>1000052158</v>
      </c>
      <c r="B705" t="s">
        <v>658</v>
      </c>
      <c r="C705">
        <v>3</v>
      </c>
      <c r="D705" s="1">
        <v>12.08</v>
      </c>
      <c r="E705" s="4">
        <f t="shared" si="10"/>
        <v>36.24</v>
      </c>
    </row>
    <row r="706" spans="1:5" ht="15">
      <c r="A706" s="6">
        <v>1001724866</v>
      </c>
      <c r="B706" t="s">
        <v>1084</v>
      </c>
      <c r="C706">
        <v>1</v>
      </c>
      <c r="D706" s="1">
        <v>12.08</v>
      </c>
      <c r="E706" s="4">
        <f t="shared" si="10"/>
        <v>12.08</v>
      </c>
    </row>
    <row r="707" spans="1:5" ht="15">
      <c r="A707" s="6">
        <v>561825</v>
      </c>
      <c r="B707" t="s">
        <v>661</v>
      </c>
      <c r="C707">
        <v>3</v>
      </c>
      <c r="D707" s="1">
        <v>11.99</v>
      </c>
      <c r="E707" s="4">
        <f aca="true" t="shared" si="11" ref="E707:E770">D707*C707</f>
        <v>35.97</v>
      </c>
    </row>
    <row r="708" spans="1:5" ht="15">
      <c r="A708" s="6">
        <v>864712</v>
      </c>
      <c r="B708" t="s">
        <v>1085</v>
      </c>
      <c r="C708">
        <v>1</v>
      </c>
      <c r="D708" s="1">
        <v>11.98</v>
      </c>
      <c r="E708" s="4">
        <f t="shared" si="11"/>
        <v>11.98</v>
      </c>
    </row>
    <row r="709" spans="1:5" ht="15">
      <c r="A709" s="6">
        <v>259720</v>
      </c>
      <c r="B709" t="s">
        <v>525</v>
      </c>
      <c r="C709">
        <v>5</v>
      </c>
      <c r="D709" s="1">
        <v>11.97</v>
      </c>
      <c r="E709" s="4">
        <f t="shared" si="11"/>
        <v>59.85</v>
      </c>
    </row>
    <row r="710" spans="1:5" ht="15">
      <c r="A710" s="6">
        <v>1000010418</v>
      </c>
      <c r="B710" t="s">
        <v>526</v>
      </c>
      <c r="C710">
        <v>5</v>
      </c>
      <c r="D710" s="1">
        <v>11.97</v>
      </c>
      <c r="E710" s="4">
        <f t="shared" si="11"/>
        <v>59.85</v>
      </c>
    </row>
    <row r="711" spans="1:5" ht="15">
      <c r="A711" s="6">
        <v>882100</v>
      </c>
      <c r="B711" t="s">
        <v>1086</v>
      </c>
      <c r="C711">
        <v>1</v>
      </c>
      <c r="D711" s="1">
        <v>11.97</v>
      </c>
      <c r="E711" s="4">
        <f t="shared" si="11"/>
        <v>11.97</v>
      </c>
    </row>
    <row r="712" spans="1:5" ht="15">
      <c r="A712" s="6">
        <v>554594</v>
      </c>
      <c r="B712" t="s">
        <v>1087</v>
      </c>
      <c r="C712">
        <v>1</v>
      </c>
      <c r="D712" s="1">
        <v>11.97</v>
      </c>
      <c r="E712" s="4">
        <f t="shared" si="11"/>
        <v>11.97</v>
      </c>
    </row>
    <row r="713" spans="1:5" ht="15">
      <c r="A713" s="6">
        <v>401910</v>
      </c>
      <c r="B713" t="s">
        <v>1088</v>
      </c>
      <c r="C713">
        <v>1</v>
      </c>
      <c r="D713" s="1">
        <v>11.97</v>
      </c>
      <c r="E713" s="4">
        <f t="shared" si="11"/>
        <v>11.97</v>
      </c>
    </row>
    <row r="714" spans="1:5" ht="15">
      <c r="A714" s="6">
        <v>625906</v>
      </c>
      <c r="B714" t="s">
        <v>1089</v>
      </c>
      <c r="C714">
        <v>1</v>
      </c>
      <c r="D714" s="1">
        <v>11.97</v>
      </c>
      <c r="E714" s="4">
        <f t="shared" si="11"/>
        <v>11.97</v>
      </c>
    </row>
    <row r="715" spans="1:5" ht="15">
      <c r="A715" s="6">
        <v>946505</v>
      </c>
      <c r="B715" t="s">
        <v>406</v>
      </c>
      <c r="C715">
        <v>10</v>
      </c>
      <c r="D715" s="1">
        <v>11.96</v>
      </c>
      <c r="E715" s="4">
        <f t="shared" si="11"/>
        <v>119.60000000000001</v>
      </c>
    </row>
    <row r="716" spans="1:5" ht="15">
      <c r="A716" s="6">
        <v>803031</v>
      </c>
      <c r="B716" t="s">
        <v>417</v>
      </c>
      <c r="C716">
        <v>9</v>
      </c>
      <c r="D716" s="1">
        <v>11.96</v>
      </c>
      <c r="E716" s="4">
        <f t="shared" si="11"/>
        <v>107.64000000000001</v>
      </c>
    </row>
    <row r="717" spans="1:5" ht="15">
      <c r="A717" s="6">
        <v>250859</v>
      </c>
      <c r="B717" t="s">
        <v>1097</v>
      </c>
      <c r="C717">
        <v>1</v>
      </c>
      <c r="D717" s="1">
        <v>11.87</v>
      </c>
      <c r="E717" s="4">
        <f t="shared" si="11"/>
        <v>11.87</v>
      </c>
    </row>
    <row r="718" spans="1:5" ht="15">
      <c r="A718" s="6">
        <v>1001774495</v>
      </c>
      <c r="B718" t="s">
        <v>1098</v>
      </c>
      <c r="C718">
        <v>1</v>
      </c>
      <c r="D718" s="1">
        <v>11.85</v>
      </c>
      <c r="E718" s="4">
        <f t="shared" si="11"/>
        <v>11.85</v>
      </c>
    </row>
    <row r="719" spans="1:5" ht="15">
      <c r="A719" s="6">
        <v>931152</v>
      </c>
      <c r="B719" t="s">
        <v>1099</v>
      </c>
      <c r="C719">
        <v>1</v>
      </c>
      <c r="D719" s="1">
        <v>11.77</v>
      </c>
      <c r="E719" s="4">
        <f t="shared" si="11"/>
        <v>11.77</v>
      </c>
    </row>
    <row r="720" spans="1:5" ht="15">
      <c r="A720" s="6">
        <v>518573</v>
      </c>
      <c r="B720" t="s">
        <v>831</v>
      </c>
      <c r="C720">
        <v>2</v>
      </c>
      <c r="D720" s="1">
        <v>11.75</v>
      </c>
      <c r="E720" s="4">
        <f t="shared" si="11"/>
        <v>23.5</v>
      </c>
    </row>
    <row r="721" spans="1:5" ht="15">
      <c r="A721" s="6">
        <v>1001242600</v>
      </c>
      <c r="B721" t="s">
        <v>1100</v>
      </c>
      <c r="C721">
        <v>1</v>
      </c>
      <c r="D721" s="1">
        <v>11.73</v>
      </c>
      <c r="E721" s="4">
        <f t="shared" si="11"/>
        <v>11.73</v>
      </c>
    </row>
    <row r="722" spans="1:5" ht="15">
      <c r="A722" s="6">
        <v>1001533704</v>
      </c>
      <c r="B722" t="s">
        <v>1102</v>
      </c>
      <c r="C722">
        <v>1</v>
      </c>
      <c r="D722" s="1">
        <v>11.39</v>
      </c>
      <c r="E722" s="4">
        <f t="shared" si="11"/>
        <v>11.39</v>
      </c>
    </row>
    <row r="723" spans="1:5" ht="15">
      <c r="A723" s="6">
        <v>382225</v>
      </c>
      <c r="B723" t="s">
        <v>1103</v>
      </c>
      <c r="C723">
        <v>1</v>
      </c>
      <c r="D723" s="1">
        <v>11.38</v>
      </c>
      <c r="E723" s="4">
        <f t="shared" si="11"/>
        <v>11.38</v>
      </c>
    </row>
    <row r="724" spans="1:5" ht="15">
      <c r="A724" s="6">
        <v>796155</v>
      </c>
      <c r="B724" t="s">
        <v>588</v>
      </c>
      <c r="C724">
        <v>4</v>
      </c>
      <c r="D724" s="1">
        <v>11.37</v>
      </c>
      <c r="E724" s="4">
        <f t="shared" si="11"/>
        <v>45.48</v>
      </c>
    </row>
    <row r="725" spans="1:5" ht="15">
      <c r="A725" s="6">
        <v>800082</v>
      </c>
      <c r="B725" t="s">
        <v>685</v>
      </c>
      <c r="C725">
        <v>3</v>
      </c>
      <c r="D725" s="1">
        <v>11.37</v>
      </c>
      <c r="E725" s="4">
        <f t="shared" si="11"/>
        <v>34.11</v>
      </c>
    </row>
    <row r="726" spans="1:5" ht="15">
      <c r="A726" s="6">
        <v>867570</v>
      </c>
      <c r="B726" t="s">
        <v>839</v>
      </c>
      <c r="C726">
        <v>2</v>
      </c>
      <c r="D726" s="1">
        <v>11.29</v>
      </c>
      <c r="E726" s="4">
        <f t="shared" si="11"/>
        <v>22.58</v>
      </c>
    </row>
    <row r="727" spans="1:5" ht="15">
      <c r="A727" s="6">
        <v>1001412247</v>
      </c>
      <c r="B727" t="s">
        <v>1104</v>
      </c>
      <c r="C727">
        <v>1</v>
      </c>
      <c r="D727" s="1">
        <v>11.19</v>
      </c>
      <c r="E727" s="4">
        <f t="shared" si="11"/>
        <v>11.19</v>
      </c>
    </row>
    <row r="728" spans="1:5" ht="15">
      <c r="A728" s="6">
        <v>1001235001</v>
      </c>
      <c r="B728" t="s">
        <v>1105</v>
      </c>
      <c r="C728">
        <v>1</v>
      </c>
      <c r="D728" s="1">
        <v>11.16</v>
      </c>
      <c r="E728" s="4">
        <f t="shared" si="11"/>
        <v>11.16</v>
      </c>
    </row>
    <row r="729" spans="1:5" ht="15">
      <c r="A729" s="6">
        <v>263329</v>
      </c>
      <c r="B729" t="s">
        <v>1106</v>
      </c>
      <c r="C729">
        <v>1</v>
      </c>
      <c r="D729" s="1">
        <v>10.99</v>
      </c>
      <c r="E729" s="4">
        <f t="shared" si="11"/>
        <v>10.99</v>
      </c>
    </row>
    <row r="730" spans="1:5" ht="15">
      <c r="A730" s="6">
        <v>116968</v>
      </c>
      <c r="B730" t="s">
        <v>845</v>
      </c>
      <c r="C730">
        <v>2</v>
      </c>
      <c r="D730" s="1">
        <v>10.98</v>
      </c>
      <c r="E730" s="4">
        <f t="shared" si="11"/>
        <v>21.96</v>
      </c>
    </row>
    <row r="731" spans="1:5" ht="15">
      <c r="A731" s="6">
        <v>1000024601</v>
      </c>
      <c r="B731" t="s">
        <v>349</v>
      </c>
      <c r="C731">
        <v>15</v>
      </c>
      <c r="D731" s="1">
        <v>10.97</v>
      </c>
      <c r="E731" s="4">
        <f t="shared" si="11"/>
        <v>164.55</v>
      </c>
    </row>
    <row r="732" spans="1:5" ht="15">
      <c r="A732" s="6">
        <v>130238</v>
      </c>
      <c r="B732" t="s">
        <v>500</v>
      </c>
      <c r="C732">
        <v>6</v>
      </c>
      <c r="D732" s="1">
        <v>10.97</v>
      </c>
      <c r="E732" s="4">
        <f t="shared" si="11"/>
        <v>65.82000000000001</v>
      </c>
    </row>
    <row r="733" spans="1:5" ht="15">
      <c r="A733" s="6">
        <v>255921</v>
      </c>
      <c r="B733" t="s">
        <v>846</v>
      </c>
      <c r="C733">
        <v>2</v>
      </c>
      <c r="D733" s="1">
        <v>10.97</v>
      </c>
      <c r="E733" s="4">
        <f t="shared" si="11"/>
        <v>21.94</v>
      </c>
    </row>
    <row r="734" spans="1:5" ht="15">
      <c r="A734" s="6">
        <v>1000038729</v>
      </c>
      <c r="B734" t="s">
        <v>847</v>
      </c>
      <c r="C734">
        <v>2</v>
      </c>
      <c r="D734" s="1">
        <v>10.97</v>
      </c>
      <c r="E734" s="4">
        <f t="shared" si="11"/>
        <v>21.94</v>
      </c>
    </row>
    <row r="735" spans="1:5" ht="15">
      <c r="A735" s="6">
        <v>847720</v>
      </c>
      <c r="B735" t="s">
        <v>848</v>
      </c>
      <c r="C735">
        <v>2</v>
      </c>
      <c r="D735" s="1">
        <v>10.97</v>
      </c>
      <c r="E735" s="4">
        <f t="shared" si="11"/>
        <v>21.94</v>
      </c>
    </row>
    <row r="736" spans="1:5" ht="15">
      <c r="A736" s="6">
        <v>1000042707</v>
      </c>
      <c r="B736" t="s">
        <v>1107</v>
      </c>
      <c r="C736">
        <v>1</v>
      </c>
      <c r="D736" s="1">
        <v>10.97</v>
      </c>
      <c r="E736" s="4">
        <f t="shared" si="11"/>
        <v>10.97</v>
      </c>
    </row>
    <row r="737" spans="1:5" ht="15">
      <c r="A737" s="6">
        <v>367767</v>
      </c>
      <c r="B737" t="s">
        <v>1108</v>
      </c>
      <c r="C737">
        <v>1</v>
      </c>
      <c r="D737" s="1">
        <v>10.97</v>
      </c>
      <c r="E737" s="4">
        <f t="shared" si="11"/>
        <v>10.97</v>
      </c>
    </row>
    <row r="738" spans="1:5" ht="15">
      <c r="A738" s="6">
        <v>879894</v>
      </c>
      <c r="B738" t="s">
        <v>849</v>
      </c>
      <c r="C738">
        <v>2</v>
      </c>
      <c r="D738" s="1">
        <v>10.96</v>
      </c>
      <c r="E738" s="4">
        <f t="shared" si="11"/>
        <v>21.92</v>
      </c>
    </row>
    <row r="739" spans="1:5" ht="15">
      <c r="A739" s="6">
        <v>392901</v>
      </c>
      <c r="B739" t="s">
        <v>850</v>
      </c>
      <c r="C739">
        <v>2</v>
      </c>
      <c r="D739" s="1">
        <v>10.96</v>
      </c>
      <c r="E739" s="4">
        <f t="shared" si="11"/>
        <v>21.92</v>
      </c>
    </row>
    <row r="740" spans="1:5" ht="15">
      <c r="A740" s="6">
        <v>1002148858</v>
      </c>
      <c r="B740" t="s">
        <v>414</v>
      </c>
      <c r="C740">
        <v>10</v>
      </c>
      <c r="D740" s="1">
        <v>10.93</v>
      </c>
      <c r="E740" s="4">
        <f t="shared" si="11"/>
        <v>109.3</v>
      </c>
    </row>
    <row r="741" spans="1:5" ht="15">
      <c r="A741" s="6">
        <v>1001496331</v>
      </c>
      <c r="B741" t="s">
        <v>852</v>
      </c>
      <c r="C741">
        <v>2</v>
      </c>
      <c r="D741" s="1">
        <v>10.93</v>
      </c>
      <c r="E741" s="4">
        <f t="shared" si="11"/>
        <v>21.86</v>
      </c>
    </row>
    <row r="742" spans="1:5" ht="15">
      <c r="A742" s="6">
        <v>1001470655</v>
      </c>
      <c r="B742" t="s">
        <v>1109</v>
      </c>
      <c r="C742">
        <v>1</v>
      </c>
      <c r="D742" s="1">
        <v>10.93</v>
      </c>
      <c r="E742" s="4">
        <f t="shared" si="11"/>
        <v>10.93</v>
      </c>
    </row>
    <row r="743" spans="1:5" ht="15">
      <c r="A743" s="6">
        <v>1001534523</v>
      </c>
      <c r="B743" t="s">
        <v>697</v>
      </c>
      <c r="C743">
        <v>3</v>
      </c>
      <c r="D743" s="1">
        <v>10.81</v>
      </c>
      <c r="E743" s="4">
        <f t="shared" si="11"/>
        <v>32.43</v>
      </c>
    </row>
    <row r="744" spans="1:5" ht="15">
      <c r="A744" s="6">
        <v>823139</v>
      </c>
      <c r="B744" t="s">
        <v>1111</v>
      </c>
      <c r="C744">
        <v>1</v>
      </c>
      <c r="D744" s="1">
        <v>10.76</v>
      </c>
      <c r="E744" s="4">
        <f t="shared" si="11"/>
        <v>10.76</v>
      </c>
    </row>
    <row r="745" spans="1:5" ht="15">
      <c r="A745" s="6">
        <v>1000697077</v>
      </c>
      <c r="B745" t="s">
        <v>858</v>
      </c>
      <c r="C745">
        <v>2</v>
      </c>
      <c r="D745" s="1">
        <v>10.73</v>
      </c>
      <c r="E745" s="4">
        <f t="shared" si="11"/>
        <v>21.46</v>
      </c>
    </row>
    <row r="746" spans="1:5" ht="15">
      <c r="A746" s="6">
        <v>1000055187</v>
      </c>
      <c r="B746" t="s">
        <v>1114</v>
      </c>
      <c r="C746">
        <v>1</v>
      </c>
      <c r="D746" s="1">
        <v>10.67</v>
      </c>
      <c r="E746" s="4">
        <f t="shared" si="11"/>
        <v>10.67</v>
      </c>
    </row>
    <row r="747" spans="1:5" ht="15">
      <c r="A747" s="6">
        <v>1000013496</v>
      </c>
      <c r="B747" t="s">
        <v>1115</v>
      </c>
      <c r="C747">
        <v>1</v>
      </c>
      <c r="D747" s="1">
        <v>10.67</v>
      </c>
      <c r="E747" s="4">
        <f t="shared" si="11"/>
        <v>10.67</v>
      </c>
    </row>
    <row r="748" spans="1:5" ht="15">
      <c r="A748" s="6">
        <v>533287</v>
      </c>
      <c r="B748" t="s">
        <v>1117</v>
      </c>
      <c r="C748">
        <v>1</v>
      </c>
      <c r="D748" s="1">
        <v>10.57</v>
      </c>
      <c r="E748" s="4">
        <f t="shared" si="11"/>
        <v>10.57</v>
      </c>
    </row>
    <row r="749" spans="1:5" ht="15">
      <c r="A749" s="6">
        <v>1000053744</v>
      </c>
      <c r="B749" t="s">
        <v>1118</v>
      </c>
      <c r="C749">
        <v>1</v>
      </c>
      <c r="D749" s="1">
        <v>10.52</v>
      </c>
      <c r="E749" s="4">
        <f t="shared" si="11"/>
        <v>10.52</v>
      </c>
    </row>
    <row r="750" spans="1:5" ht="15">
      <c r="A750" s="6">
        <v>876911</v>
      </c>
      <c r="B750" t="s">
        <v>1119</v>
      </c>
      <c r="C750">
        <v>1</v>
      </c>
      <c r="D750" s="1">
        <v>10.48</v>
      </c>
      <c r="E750" s="4">
        <f t="shared" si="11"/>
        <v>10.48</v>
      </c>
    </row>
    <row r="751" spans="1:5" ht="15">
      <c r="A751" s="6">
        <v>419384</v>
      </c>
      <c r="B751" t="s">
        <v>1121</v>
      </c>
      <c r="C751">
        <v>1</v>
      </c>
      <c r="D751" s="1">
        <v>10.43</v>
      </c>
      <c r="E751" s="4">
        <f t="shared" si="11"/>
        <v>10.43</v>
      </c>
    </row>
    <row r="752" spans="1:5" ht="15">
      <c r="A752" s="6">
        <v>200868</v>
      </c>
      <c r="B752" t="s">
        <v>1122</v>
      </c>
      <c r="C752">
        <v>1</v>
      </c>
      <c r="D752" s="1">
        <v>10.42</v>
      </c>
      <c r="E752" s="4">
        <f t="shared" si="11"/>
        <v>10.42</v>
      </c>
    </row>
    <row r="753" spans="1:5" ht="15">
      <c r="A753" s="6">
        <v>1001534470</v>
      </c>
      <c r="B753" t="s">
        <v>1123</v>
      </c>
      <c r="C753">
        <v>1</v>
      </c>
      <c r="D753" s="1">
        <v>10.29</v>
      </c>
      <c r="E753" s="4">
        <f t="shared" si="11"/>
        <v>10.29</v>
      </c>
    </row>
    <row r="754" spans="1:5" ht="15">
      <c r="A754" s="6">
        <v>1000718001</v>
      </c>
      <c r="B754" t="s">
        <v>551</v>
      </c>
      <c r="C754">
        <v>5</v>
      </c>
      <c r="D754" s="1">
        <v>10.27</v>
      </c>
      <c r="E754" s="4">
        <f t="shared" si="11"/>
        <v>51.349999999999994</v>
      </c>
    </row>
    <row r="755" spans="1:5" ht="15">
      <c r="A755" s="6">
        <v>1001088573</v>
      </c>
      <c r="B755" t="s">
        <v>1126</v>
      </c>
      <c r="C755">
        <v>1</v>
      </c>
      <c r="D755" s="1">
        <v>10.11</v>
      </c>
      <c r="E755" s="4">
        <f t="shared" si="11"/>
        <v>10.11</v>
      </c>
    </row>
    <row r="756" spans="1:5" ht="15">
      <c r="A756" s="6">
        <v>1000029709</v>
      </c>
      <c r="B756" t="s">
        <v>1127</v>
      </c>
      <c r="C756">
        <v>1</v>
      </c>
      <c r="D756" s="1">
        <v>10.09</v>
      </c>
      <c r="E756" s="4">
        <f t="shared" si="11"/>
        <v>10.09</v>
      </c>
    </row>
    <row r="757" spans="1:5" ht="15">
      <c r="A757" s="6">
        <v>412721</v>
      </c>
      <c r="B757" t="s">
        <v>1128</v>
      </c>
      <c r="C757">
        <v>1</v>
      </c>
      <c r="D757" s="1">
        <v>9.99</v>
      </c>
      <c r="E757" s="4">
        <f t="shared" si="11"/>
        <v>9.99</v>
      </c>
    </row>
    <row r="758" spans="1:5" ht="15">
      <c r="A758" s="6">
        <v>352720</v>
      </c>
      <c r="B758" t="s">
        <v>1129</v>
      </c>
      <c r="C758">
        <v>1</v>
      </c>
      <c r="D758" s="1">
        <v>9.98</v>
      </c>
      <c r="E758" s="4">
        <f t="shared" si="11"/>
        <v>9.98</v>
      </c>
    </row>
    <row r="759" spans="1:5" ht="15">
      <c r="A759" s="6">
        <v>568069</v>
      </c>
      <c r="B759" t="s">
        <v>1130</v>
      </c>
      <c r="C759">
        <v>1</v>
      </c>
      <c r="D759" s="1">
        <v>9.98</v>
      </c>
      <c r="E759" s="4">
        <f t="shared" si="11"/>
        <v>9.98</v>
      </c>
    </row>
    <row r="760" spans="1:5" ht="15">
      <c r="A760" s="6">
        <v>1000015757</v>
      </c>
      <c r="B760" t="s">
        <v>1131</v>
      </c>
      <c r="C760">
        <v>1</v>
      </c>
      <c r="D760" s="1">
        <v>9.98</v>
      </c>
      <c r="E760" s="4">
        <f t="shared" si="11"/>
        <v>9.98</v>
      </c>
    </row>
    <row r="761" spans="1:5" ht="15">
      <c r="A761" s="6">
        <v>1000015018</v>
      </c>
      <c r="B761" t="s">
        <v>489</v>
      </c>
      <c r="C761">
        <v>7</v>
      </c>
      <c r="D761" s="1">
        <v>9.97</v>
      </c>
      <c r="E761" s="4">
        <f t="shared" si="11"/>
        <v>69.79</v>
      </c>
    </row>
    <row r="762" spans="1:5" ht="15">
      <c r="A762" s="6">
        <v>399562</v>
      </c>
      <c r="B762" t="s">
        <v>629</v>
      </c>
      <c r="C762">
        <v>4</v>
      </c>
      <c r="D762" s="1">
        <v>9.97</v>
      </c>
      <c r="E762" s="4">
        <f t="shared" si="11"/>
        <v>39.88</v>
      </c>
    </row>
    <row r="763" spans="1:5" ht="15">
      <c r="A763" s="6">
        <v>399870</v>
      </c>
      <c r="B763" t="s">
        <v>630</v>
      </c>
      <c r="C763">
        <v>4</v>
      </c>
      <c r="D763" s="1">
        <v>9.97</v>
      </c>
      <c r="E763" s="4">
        <f t="shared" si="11"/>
        <v>39.88</v>
      </c>
    </row>
    <row r="764" spans="1:5" ht="15">
      <c r="A764" s="6">
        <v>398748</v>
      </c>
      <c r="B764" t="s">
        <v>631</v>
      </c>
      <c r="C764">
        <v>4</v>
      </c>
      <c r="D764" s="1">
        <v>9.97</v>
      </c>
      <c r="E764" s="4">
        <f t="shared" si="11"/>
        <v>39.88</v>
      </c>
    </row>
    <row r="765" spans="1:5" ht="15">
      <c r="A765" s="6">
        <v>793616</v>
      </c>
      <c r="B765" t="s">
        <v>894</v>
      </c>
      <c r="C765">
        <v>2</v>
      </c>
      <c r="D765" s="1">
        <v>9.97</v>
      </c>
      <c r="E765" s="4">
        <f t="shared" si="11"/>
        <v>19.94</v>
      </c>
    </row>
    <row r="766" spans="1:5" ht="15">
      <c r="A766" s="6">
        <v>879563</v>
      </c>
      <c r="B766" t="s">
        <v>895</v>
      </c>
      <c r="C766">
        <v>2</v>
      </c>
      <c r="D766" s="1">
        <v>9.97</v>
      </c>
      <c r="E766" s="4">
        <f t="shared" si="11"/>
        <v>19.94</v>
      </c>
    </row>
    <row r="767" spans="1:5" ht="15">
      <c r="A767" s="6">
        <v>795137</v>
      </c>
      <c r="B767" t="s">
        <v>896</v>
      </c>
      <c r="C767">
        <v>2</v>
      </c>
      <c r="D767" s="1">
        <v>9.97</v>
      </c>
      <c r="E767" s="4">
        <f t="shared" si="11"/>
        <v>19.94</v>
      </c>
    </row>
    <row r="768" spans="1:5" ht="15">
      <c r="A768" s="6">
        <v>129130</v>
      </c>
      <c r="B768" t="s">
        <v>897</v>
      </c>
      <c r="C768">
        <v>2</v>
      </c>
      <c r="D768" s="1">
        <v>9.97</v>
      </c>
      <c r="E768" s="4">
        <f t="shared" si="11"/>
        <v>19.94</v>
      </c>
    </row>
    <row r="769" spans="1:5" ht="15">
      <c r="A769" s="6">
        <v>428878</v>
      </c>
      <c r="B769" t="s">
        <v>898</v>
      </c>
      <c r="C769">
        <v>2</v>
      </c>
      <c r="D769" s="1">
        <v>9.97</v>
      </c>
      <c r="E769" s="4">
        <f t="shared" si="11"/>
        <v>19.94</v>
      </c>
    </row>
    <row r="770" spans="1:5" ht="15">
      <c r="A770" s="6">
        <v>974544</v>
      </c>
      <c r="B770" t="s">
        <v>1132</v>
      </c>
      <c r="C770">
        <v>1</v>
      </c>
      <c r="D770" s="1">
        <v>9.97</v>
      </c>
      <c r="E770" s="4">
        <f t="shared" si="11"/>
        <v>9.97</v>
      </c>
    </row>
    <row r="771" spans="1:5" ht="15">
      <c r="A771" s="6">
        <v>429503</v>
      </c>
      <c r="B771" t="s">
        <v>1133</v>
      </c>
      <c r="C771">
        <v>1</v>
      </c>
      <c r="D771" s="1">
        <v>9.97</v>
      </c>
      <c r="E771" s="4">
        <f aca="true" t="shared" si="12" ref="E771:E834">D771*C771</f>
        <v>9.97</v>
      </c>
    </row>
    <row r="772" spans="1:5" ht="15">
      <c r="A772" s="6">
        <v>828408</v>
      </c>
      <c r="B772" t="s">
        <v>1134</v>
      </c>
      <c r="C772">
        <v>1</v>
      </c>
      <c r="D772" s="1">
        <v>9.97</v>
      </c>
      <c r="E772" s="4">
        <f t="shared" si="12"/>
        <v>9.97</v>
      </c>
    </row>
    <row r="773" spans="1:5" ht="15">
      <c r="A773" s="6">
        <v>166147</v>
      </c>
      <c r="B773" t="s">
        <v>1135</v>
      </c>
      <c r="C773">
        <v>1</v>
      </c>
      <c r="D773" s="1">
        <v>9.97</v>
      </c>
      <c r="E773" s="4">
        <f t="shared" si="12"/>
        <v>9.97</v>
      </c>
    </row>
    <row r="774" spans="1:5" ht="15">
      <c r="A774" s="6">
        <v>420914</v>
      </c>
      <c r="B774" t="s">
        <v>1136</v>
      </c>
      <c r="C774">
        <v>1</v>
      </c>
      <c r="D774" s="1">
        <v>9.97</v>
      </c>
      <c r="E774" s="4">
        <f t="shared" si="12"/>
        <v>9.97</v>
      </c>
    </row>
    <row r="775" spans="1:5" ht="15">
      <c r="A775" s="6">
        <v>281956</v>
      </c>
      <c r="B775" t="s">
        <v>1137</v>
      </c>
      <c r="C775">
        <v>1</v>
      </c>
      <c r="D775" s="1">
        <v>9.97</v>
      </c>
      <c r="E775" s="4">
        <f t="shared" si="12"/>
        <v>9.97</v>
      </c>
    </row>
    <row r="776" spans="1:5" ht="15">
      <c r="A776" s="6">
        <v>707712</v>
      </c>
      <c r="B776" t="s">
        <v>744</v>
      </c>
      <c r="C776">
        <v>3</v>
      </c>
      <c r="D776" s="1">
        <v>9.96</v>
      </c>
      <c r="E776" s="4">
        <f t="shared" si="12"/>
        <v>29.880000000000003</v>
      </c>
    </row>
    <row r="777" spans="1:5" ht="15">
      <c r="A777" s="6">
        <v>114235</v>
      </c>
      <c r="B777" t="s">
        <v>1139</v>
      </c>
      <c r="C777">
        <v>1</v>
      </c>
      <c r="D777" s="1">
        <v>9.96</v>
      </c>
      <c r="E777" s="4">
        <f t="shared" si="12"/>
        <v>9.96</v>
      </c>
    </row>
    <row r="778" spans="1:5" ht="15">
      <c r="A778" s="6">
        <v>146218</v>
      </c>
      <c r="B778" t="s">
        <v>1140</v>
      </c>
      <c r="C778">
        <v>1</v>
      </c>
      <c r="D778" s="1">
        <v>9.95</v>
      </c>
      <c r="E778" s="4">
        <f t="shared" si="12"/>
        <v>9.95</v>
      </c>
    </row>
    <row r="779" spans="1:5" ht="15">
      <c r="A779" s="6">
        <v>185663</v>
      </c>
      <c r="B779" t="s">
        <v>409</v>
      </c>
      <c r="C779">
        <v>12</v>
      </c>
      <c r="D779" s="1">
        <v>9.88</v>
      </c>
      <c r="E779" s="4">
        <f t="shared" si="12"/>
        <v>118.56</v>
      </c>
    </row>
    <row r="780" spans="1:5" ht="15">
      <c r="A780" s="6">
        <v>1000018127</v>
      </c>
      <c r="B780" t="s">
        <v>569</v>
      </c>
      <c r="C780">
        <v>5</v>
      </c>
      <c r="D780" s="1">
        <v>9.88</v>
      </c>
      <c r="E780" s="4">
        <f t="shared" si="12"/>
        <v>49.400000000000006</v>
      </c>
    </row>
    <row r="781" spans="1:5" ht="15">
      <c r="A781" s="6">
        <v>121906</v>
      </c>
      <c r="B781" t="s">
        <v>902</v>
      </c>
      <c r="C781">
        <v>2</v>
      </c>
      <c r="D781" s="1">
        <v>9.88</v>
      </c>
      <c r="E781" s="4">
        <f t="shared" si="12"/>
        <v>19.76</v>
      </c>
    </row>
    <row r="782" spans="1:5" ht="15">
      <c r="A782" s="6">
        <v>1000023711</v>
      </c>
      <c r="B782" t="s">
        <v>1144</v>
      </c>
      <c r="C782">
        <v>1</v>
      </c>
      <c r="D782" s="1">
        <v>9.88</v>
      </c>
      <c r="E782" s="4">
        <f t="shared" si="12"/>
        <v>9.88</v>
      </c>
    </row>
    <row r="783" spans="1:5" ht="15">
      <c r="A783" s="6">
        <v>738301</v>
      </c>
      <c r="B783" t="s">
        <v>748</v>
      </c>
      <c r="C783">
        <v>3</v>
      </c>
      <c r="D783" s="1">
        <v>9.87</v>
      </c>
      <c r="E783" s="4">
        <f t="shared" si="12"/>
        <v>29.61</v>
      </c>
    </row>
    <row r="784" spans="1:5" ht="15">
      <c r="A784" s="6">
        <v>1001330242</v>
      </c>
      <c r="B784" t="s">
        <v>1146</v>
      </c>
      <c r="C784">
        <v>1</v>
      </c>
      <c r="D784" s="1">
        <v>9.78</v>
      </c>
      <c r="E784" s="4">
        <f t="shared" si="12"/>
        <v>9.78</v>
      </c>
    </row>
    <row r="785" spans="1:5" ht="15">
      <c r="A785" s="6">
        <v>608282</v>
      </c>
      <c r="B785" t="s">
        <v>1147</v>
      </c>
      <c r="C785">
        <v>1</v>
      </c>
      <c r="D785" s="1">
        <v>9.76</v>
      </c>
      <c r="E785" s="4">
        <f t="shared" si="12"/>
        <v>9.76</v>
      </c>
    </row>
    <row r="786" spans="1:5" ht="15">
      <c r="A786" s="6">
        <v>623846</v>
      </c>
      <c r="B786" t="s">
        <v>1151</v>
      </c>
      <c r="C786">
        <v>1</v>
      </c>
      <c r="D786" s="1">
        <v>9.48</v>
      </c>
      <c r="E786" s="4">
        <f t="shared" si="12"/>
        <v>9.48</v>
      </c>
    </row>
    <row r="787" spans="1:5" ht="15">
      <c r="A787" s="6">
        <v>391379</v>
      </c>
      <c r="B787" t="s">
        <v>352</v>
      </c>
      <c r="C787">
        <v>17</v>
      </c>
      <c r="D787" s="1">
        <v>9.47</v>
      </c>
      <c r="E787" s="4">
        <f t="shared" si="12"/>
        <v>160.99</v>
      </c>
    </row>
    <row r="788" spans="1:5" ht="15">
      <c r="A788" s="6">
        <v>946522</v>
      </c>
      <c r="B788" t="s">
        <v>472</v>
      </c>
      <c r="C788">
        <v>8</v>
      </c>
      <c r="D788" s="1">
        <v>9.47</v>
      </c>
      <c r="E788" s="4">
        <f t="shared" si="12"/>
        <v>75.76</v>
      </c>
    </row>
    <row r="789" spans="1:5" ht="15">
      <c r="A789" s="6">
        <v>149578</v>
      </c>
      <c r="B789" t="s">
        <v>497</v>
      </c>
      <c r="C789">
        <v>7</v>
      </c>
      <c r="D789" s="1">
        <v>9.47</v>
      </c>
      <c r="E789" s="4">
        <f t="shared" si="12"/>
        <v>66.29</v>
      </c>
    </row>
    <row r="790" spans="1:5" ht="15">
      <c r="A790" s="6">
        <v>137898</v>
      </c>
      <c r="B790" t="s">
        <v>916</v>
      </c>
      <c r="C790">
        <v>2</v>
      </c>
      <c r="D790" s="1">
        <v>9.47</v>
      </c>
      <c r="E790" s="4">
        <f t="shared" si="12"/>
        <v>18.94</v>
      </c>
    </row>
    <row r="791" spans="1:5" ht="15">
      <c r="A791" s="6">
        <v>391867</v>
      </c>
      <c r="B791" t="s">
        <v>917</v>
      </c>
      <c r="C791">
        <v>2</v>
      </c>
      <c r="D791" s="1">
        <v>9.47</v>
      </c>
      <c r="E791" s="4">
        <f t="shared" si="12"/>
        <v>18.94</v>
      </c>
    </row>
    <row r="792" spans="1:5" ht="15">
      <c r="A792" s="6">
        <v>901109</v>
      </c>
      <c r="B792" t="s">
        <v>1152</v>
      </c>
      <c r="C792">
        <v>1</v>
      </c>
      <c r="D792" s="1">
        <v>9.47</v>
      </c>
      <c r="E792" s="4">
        <f t="shared" si="12"/>
        <v>9.47</v>
      </c>
    </row>
    <row r="793" spans="1:5" ht="15">
      <c r="A793" s="6">
        <v>882127</v>
      </c>
      <c r="B793" t="s">
        <v>0</v>
      </c>
      <c r="C793">
        <v>1</v>
      </c>
      <c r="D793" s="1">
        <v>9.47</v>
      </c>
      <c r="E793" s="4">
        <f t="shared" si="12"/>
        <v>9.47</v>
      </c>
    </row>
    <row r="794" spans="1:5" ht="15">
      <c r="A794" s="6">
        <v>1000011292</v>
      </c>
      <c r="B794" t="s">
        <v>1</v>
      </c>
      <c r="C794">
        <v>1</v>
      </c>
      <c r="D794" s="1">
        <v>9.47</v>
      </c>
      <c r="E794" s="4">
        <f t="shared" si="12"/>
        <v>9.47</v>
      </c>
    </row>
    <row r="795" spans="1:5" ht="15">
      <c r="A795" s="6">
        <v>326264</v>
      </c>
      <c r="B795" t="s">
        <v>2</v>
      </c>
      <c r="C795">
        <v>1</v>
      </c>
      <c r="D795" s="1">
        <v>9.47</v>
      </c>
      <c r="E795" s="4">
        <f t="shared" si="12"/>
        <v>9.47</v>
      </c>
    </row>
    <row r="796" spans="1:5" ht="15">
      <c r="A796" s="6">
        <v>521090</v>
      </c>
      <c r="B796" t="s">
        <v>3</v>
      </c>
      <c r="C796">
        <v>1</v>
      </c>
      <c r="D796" s="1">
        <v>9.46</v>
      </c>
      <c r="E796" s="4">
        <f t="shared" si="12"/>
        <v>9.46</v>
      </c>
    </row>
    <row r="797" spans="1:5" ht="15">
      <c r="A797" s="6">
        <v>688632</v>
      </c>
      <c r="B797" t="s">
        <v>4</v>
      </c>
      <c r="C797">
        <v>1</v>
      </c>
      <c r="D797" s="1">
        <v>9.44</v>
      </c>
      <c r="E797" s="4">
        <f t="shared" si="12"/>
        <v>9.44</v>
      </c>
    </row>
    <row r="798" spans="1:5" ht="15">
      <c r="A798" s="6">
        <v>1001537565</v>
      </c>
      <c r="B798" t="s">
        <v>539</v>
      </c>
      <c r="C798">
        <v>6</v>
      </c>
      <c r="D798" s="1">
        <v>9.36</v>
      </c>
      <c r="E798" s="4">
        <f t="shared" si="12"/>
        <v>56.16</v>
      </c>
    </row>
    <row r="799" spans="1:5" ht="15">
      <c r="A799" s="6">
        <v>1001392660</v>
      </c>
      <c r="B799" t="s">
        <v>5</v>
      </c>
      <c r="C799">
        <v>1</v>
      </c>
      <c r="D799" s="1">
        <v>9.29</v>
      </c>
      <c r="E799" s="4">
        <f t="shared" si="12"/>
        <v>9.29</v>
      </c>
    </row>
    <row r="800" spans="1:5" ht="15">
      <c r="A800" s="6">
        <v>1001728434</v>
      </c>
      <c r="B800" t="s">
        <v>6</v>
      </c>
      <c r="C800">
        <v>1</v>
      </c>
      <c r="D800" s="1">
        <v>9.25</v>
      </c>
      <c r="E800" s="4">
        <f t="shared" si="12"/>
        <v>9.25</v>
      </c>
    </row>
    <row r="801" spans="1:5" ht="15">
      <c r="A801" s="6">
        <v>1000781720</v>
      </c>
      <c r="B801" t="s">
        <v>8</v>
      </c>
      <c r="C801">
        <v>1</v>
      </c>
      <c r="D801" s="1">
        <v>9.2</v>
      </c>
      <c r="E801" s="4">
        <f t="shared" si="12"/>
        <v>9.2</v>
      </c>
    </row>
    <row r="802" spans="1:5" ht="15">
      <c r="A802" s="6">
        <v>1001561019</v>
      </c>
      <c r="B802" t="s">
        <v>9</v>
      </c>
      <c r="C802">
        <v>1</v>
      </c>
      <c r="D802" s="1">
        <v>9.14</v>
      </c>
      <c r="E802" s="4">
        <f t="shared" si="12"/>
        <v>9.14</v>
      </c>
    </row>
    <row r="803" spans="1:5" ht="15">
      <c r="A803" s="6">
        <v>1001537661</v>
      </c>
      <c r="B803" t="s">
        <v>10</v>
      </c>
      <c r="C803">
        <v>1</v>
      </c>
      <c r="D803" s="1">
        <v>9.06</v>
      </c>
      <c r="E803" s="4">
        <f t="shared" si="12"/>
        <v>9.06</v>
      </c>
    </row>
    <row r="804" spans="1:5" ht="15">
      <c r="A804" s="6">
        <v>931972</v>
      </c>
      <c r="B804" t="s">
        <v>590</v>
      </c>
      <c r="C804">
        <v>5</v>
      </c>
      <c r="D804" s="1">
        <v>9</v>
      </c>
      <c r="E804" s="4">
        <f t="shared" si="12"/>
        <v>45</v>
      </c>
    </row>
    <row r="805" spans="1:5" ht="15">
      <c r="A805" s="6">
        <v>416252</v>
      </c>
      <c r="B805" t="s">
        <v>11</v>
      </c>
      <c r="C805">
        <v>1</v>
      </c>
      <c r="D805" s="1">
        <v>8.99</v>
      </c>
      <c r="E805" s="4">
        <f t="shared" si="12"/>
        <v>8.99</v>
      </c>
    </row>
    <row r="806" spans="1:5" ht="15">
      <c r="A806" s="6">
        <v>460395</v>
      </c>
      <c r="B806" t="s">
        <v>779</v>
      </c>
      <c r="C806">
        <v>3</v>
      </c>
      <c r="D806" s="1">
        <v>8.98</v>
      </c>
      <c r="E806" s="4">
        <f t="shared" si="12"/>
        <v>26.94</v>
      </c>
    </row>
    <row r="807" spans="1:5" ht="15">
      <c r="A807" s="6">
        <v>496627</v>
      </c>
      <c r="B807" t="s">
        <v>944</v>
      </c>
      <c r="C807">
        <v>2</v>
      </c>
      <c r="D807" s="1">
        <v>8.98</v>
      </c>
      <c r="E807" s="4">
        <f t="shared" si="12"/>
        <v>17.96</v>
      </c>
    </row>
    <row r="808" spans="1:5" ht="15">
      <c r="A808" s="6">
        <v>518697</v>
      </c>
      <c r="B808" t="s">
        <v>946</v>
      </c>
      <c r="C808">
        <v>2</v>
      </c>
      <c r="D808" s="1">
        <v>8.98</v>
      </c>
      <c r="E808" s="4">
        <f t="shared" si="12"/>
        <v>17.96</v>
      </c>
    </row>
    <row r="809" spans="1:5" ht="15">
      <c r="A809" s="6">
        <v>745892</v>
      </c>
      <c r="B809" t="s">
        <v>12</v>
      </c>
      <c r="C809">
        <v>1</v>
      </c>
      <c r="D809" s="1">
        <v>8.98</v>
      </c>
      <c r="E809" s="4">
        <f t="shared" si="12"/>
        <v>8.98</v>
      </c>
    </row>
    <row r="810" spans="1:5" ht="15">
      <c r="A810" s="6">
        <v>233944</v>
      </c>
      <c r="B810" t="s">
        <v>13</v>
      </c>
      <c r="C810">
        <v>1</v>
      </c>
      <c r="D810" s="1">
        <v>8.98</v>
      </c>
      <c r="E810" s="4">
        <f t="shared" si="12"/>
        <v>8.98</v>
      </c>
    </row>
    <row r="811" spans="1:5" ht="15">
      <c r="A811" s="6">
        <v>100286</v>
      </c>
      <c r="B811" t="s">
        <v>284</v>
      </c>
      <c r="C811">
        <v>34</v>
      </c>
      <c r="D811" s="1">
        <v>8.97</v>
      </c>
      <c r="E811" s="4">
        <f t="shared" si="12"/>
        <v>304.98</v>
      </c>
    </row>
    <row r="812" spans="1:5" ht="15">
      <c r="A812" s="6">
        <v>1000024422</v>
      </c>
      <c r="B812" t="s">
        <v>351</v>
      </c>
      <c r="C812">
        <v>18</v>
      </c>
      <c r="D812" s="1">
        <v>8.97</v>
      </c>
      <c r="E812" s="4">
        <f t="shared" si="12"/>
        <v>161.46</v>
      </c>
    </row>
    <row r="813" spans="1:5" ht="15">
      <c r="A813" s="6">
        <v>449254</v>
      </c>
      <c r="B813" t="s">
        <v>672</v>
      </c>
      <c r="C813">
        <v>4</v>
      </c>
      <c r="D813" s="1">
        <v>8.97</v>
      </c>
      <c r="E813" s="4">
        <f t="shared" si="12"/>
        <v>35.88</v>
      </c>
    </row>
    <row r="814" spans="1:5" ht="15">
      <c r="A814" s="6">
        <v>128498</v>
      </c>
      <c r="B814" t="s">
        <v>949</v>
      </c>
      <c r="C814">
        <v>2</v>
      </c>
      <c r="D814" s="1">
        <v>8.97</v>
      </c>
      <c r="E814" s="4">
        <f t="shared" si="12"/>
        <v>17.94</v>
      </c>
    </row>
    <row r="815" spans="1:5" ht="15">
      <c r="A815" s="6">
        <v>1000001635</v>
      </c>
      <c r="B815" t="s">
        <v>14</v>
      </c>
      <c r="C815">
        <v>1</v>
      </c>
      <c r="D815" s="1">
        <v>8.97</v>
      </c>
      <c r="E815" s="4">
        <f t="shared" si="12"/>
        <v>8.97</v>
      </c>
    </row>
    <row r="816" spans="1:5" ht="15">
      <c r="A816" s="6">
        <v>126111</v>
      </c>
      <c r="B816" t="s">
        <v>15</v>
      </c>
      <c r="C816">
        <v>1</v>
      </c>
      <c r="D816" s="1">
        <v>8.97</v>
      </c>
      <c r="E816" s="4">
        <f t="shared" si="12"/>
        <v>8.97</v>
      </c>
    </row>
    <row r="817" spans="1:5" ht="15">
      <c r="A817" s="6">
        <v>347830</v>
      </c>
      <c r="B817" t="s">
        <v>16</v>
      </c>
      <c r="C817">
        <v>1</v>
      </c>
      <c r="D817" s="1">
        <v>8.97</v>
      </c>
      <c r="E817" s="4">
        <f t="shared" si="12"/>
        <v>8.97</v>
      </c>
    </row>
    <row r="818" spans="1:5" ht="15">
      <c r="A818" s="6">
        <v>174530</v>
      </c>
      <c r="B818" t="s">
        <v>458</v>
      </c>
      <c r="C818">
        <v>9</v>
      </c>
      <c r="D818" s="1">
        <v>8.96</v>
      </c>
      <c r="E818" s="4">
        <f t="shared" si="12"/>
        <v>80.64000000000001</v>
      </c>
    </row>
    <row r="819" spans="1:5" ht="15">
      <c r="A819" s="6">
        <v>229326</v>
      </c>
      <c r="B819" t="s">
        <v>780</v>
      </c>
      <c r="C819">
        <v>3</v>
      </c>
      <c r="D819" s="1">
        <v>8.96</v>
      </c>
      <c r="E819" s="4">
        <f t="shared" si="12"/>
        <v>26.880000000000003</v>
      </c>
    </row>
    <row r="820" spans="1:5" ht="15">
      <c r="A820" s="6">
        <v>855640</v>
      </c>
      <c r="B820" t="s">
        <v>17</v>
      </c>
      <c r="C820">
        <v>1</v>
      </c>
      <c r="D820" s="1">
        <v>8.96</v>
      </c>
      <c r="E820" s="4">
        <f t="shared" si="12"/>
        <v>8.96</v>
      </c>
    </row>
    <row r="821" spans="1:5" ht="15">
      <c r="A821" s="6">
        <v>974643</v>
      </c>
      <c r="B821" t="s">
        <v>19</v>
      </c>
      <c r="C821">
        <v>1</v>
      </c>
      <c r="D821" s="1">
        <v>8.94</v>
      </c>
      <c r="E821" s="4">
        <f t="shared" si="12"/>
        <v>8.94</v>
      </c>
    </row>
    <row r="822" spans="1:5" ht="15">
      <c r="A822" s="6">
        <v>1000017135</v>
      </c>
      <c r="B822" t="s">
        <v>951</v>
      </c>
      <c r="C822">
        <v>2</v>
      </c>
      <c r="D822" s="1">
        <v>8.88</v>
      </c>
      <c r="E822" s="4">
        <f t="shared" si="12"/>
        <v>17.76</v>
      </c>
    </row>
    <row r="823" spans="1:5" ht="15">
      <c r="A823" s="6">
        <v>625876</v>
      </c>
      <c r="B823" t="s">
        <v>20</v>
      </c>
      <c r="C823">
        <v>1</v>
      </c>
      <c r="D823" s="1">
        <v>8.79</v>
      </c>
      <c r="E823" s="4">
        <f t="shared" si="12"/>
        <v>8.79</v>
      </c>
    </row>
    <row r="824" spans="1:5" ht="15">
      <c r="A824" s="6">
        <v>220435</v>
      </c>
      <c r="B824" t="s">
        <v>785</v>
      </c>
      <c r="C824">
        <v>3</v>
      </c>
      <c r="D824" s="1">
        <v>8.77</v>
      </c>
      <c r="E824" s="4">
        <f t="shared" si="12"/>
        <v>26.31</v>
      </c>
    </row>
    <row r="825" spans="1:5" ht="15">
      <c r="A825" s="6">
        <v>1000029894</v>
      </c>
      <c r="B825" t="s">
        <v>21</v>
      </c>
      <c r="C825">
        <v>1</v>
      </c>
      <c r="D825" s="1">
        <v>8.71</v>
      </c>
      <c r="E825" s="4">
        <f t="shared" si="12"/>
        <v>8.71</v>
      </c>
    </row>
    <row r="826" spans="1:5" ht="15">
      <c r="A826" s="6">
        <v>174514</v>
      </c>
      <c r="B826" t="s">
        <v>954</v>
      </c>
      <c r="C826">
        <v>2</v>
      </c>
      <c r="D826" s="1">
        <v>8.7</v>
      </c>
      <c r="E826" s="4">
        <f t="shared" si="12"/>
        <v>17.4</v>
      </c>
    </row>
    <row r="827" spans="1:5" ht="15">
      <c r="A827" s="6">
        <v>1001798318</v>
      </c>
      <c r="B827" t="s">
        <v>956</v>
      </c>
      <c r="C827">
        <v>2</v>
      </c>
      <c r="D827" s="1">
        <v>8.69</v>
      </c>
      <c r="E827" s="4">
        <f t="shared" si="12"/>
        <v>17.38</v>
      </c>
    </row>
    <row r="828" spans="1:5" ht="15">
      <c r="A828" s="6">
        <v>1000052155</v>
      </c>
      <c r="B828" t="s">
        <v>22</v>
      </c>
      <c r="C828">
        <v>1</v>
      </c>
      <c r="D828" s="1">
        <v>8.65</v>
      </c>
      <c r="E828" s="4">
        <f t="shared" si="12"/>
        <v>8.65</v>
      </c>
    </row>
    <row r="829" spans="1:5" ht="15">
      <c r="A829" s="6">
        <v>1001537757</v>
      </c>
      <c r="B829" t="s">
        <v>24</v>
      </c>
      <c r="C829">
        <v>1</v>
      </c>
      <c r="D829" s="1">
        <v>8.49</v>
      </c>
      <c r="E829" s="4">
        <f t="shared" si="12"/>
        <v>8.49</v>
      </c>
    </row>
    <row r="830" spans="1:5" ht="15">
      <c r="A830" s="6">
        <v>423123</v>
      </c>
      <c r="B830" t="s">
        <v>606</v>
      </c>
      <c r="C830">
        <v>5</v>
      </c>
      <c r="D830" s="1">
        <v>8.48</v>
      </c>
      <c r="E830" s="4">
        <f t="shared" si="12"/>
        <v>42.400000000000006</v>
      </c>
    </row>
    <row r="831" spans="1:5" ht="15">
      <c r="A831" s="6">
        <v>1000029918</v>
      </c>
      <c r="B831" t="s">
        <v>25</v>
      </c>
      <c r="C831">
        <v>1</v>
      </c>
      <c r="D831" s="1">
        <v>8.48</v>
      </c>
      <c r="E831" s="4">
        <f t="shared" si="12"/>
        <v>8.48</v>
      </c>
    </row>
    <row r="832" spans="1:5" ht="15">
      <c r="A832" s="6">
        <v>223697</v>
      </c>
      <c r="B832" t="s">
        <v>437</v>
      </c>
      <c r="C832">
        <v>11</v>
      </c>
      <c r="D832" s="1">
        <v>8.47</v>
      </c>
      <c r="E832" s="4">
        <f t="shared" si="12"/>
        <v>93.17</v>
      </c>
    </row>
    <row r="833" spans="1:5" ht="15">
      <c r="A833" s="6">
        <v>185590</v>
      </c>
      <c r="B833" t="s">
        <v>968</v>
      </c>
      <c r="C833">
        <v>2</v>
      </c>
      <c r="D833" s="1">
        <v>8.47</v>
      </c>
      <c r="E833" s="4">
        <f t="shared" si="12"/>
        <v>16.94</v>
      </c>
    </row>
    <row r="834" spans="1:5" ht="15">
      <c r="A834" s="6">
        <v>124187</v>
      </c>
      <c r="B834" t="s">
        <v>607</v>
      </c>
      <c r="C834">
        <v>5</v>
      </c>
      <c r="D834" s="1">
        <v>8.43</v>
      </c>
      <c r="E834" s="4">
        <f t="shared" si="12"/>
        <v>42.15</v>
      </c>
    </row>
    <row r="835" spans="1:5" ht="15">
      <c r="A835" s="6">
        <v>228158</v>
      </c>
      <c r="B835" t="s">
        <v>972</v>
      </c>
      <c r="C835">
        <v>2</v>
      </c>
      <c r="D835" s="1">
        <v>8.37</v>
      </c>
      <c r="E835" s="4">
        <f aca="true" t="shared" si="13" ref="E835:E898">D835*C835</f>
        <v>16.74</v>
      </c>
    </row>
    <row r="836" spans="1:5" ht="15">
      <c r="A836" s="6">
        <v>946651</v>
      </c>
      <c r="B836" t="s">
        <v>975</v>
      </c>
      <c r="C836">
        <v>2</v>
      </c>
      <c r="D836" s="1">
        <v>8.27</v>
      </c>
      <c r="E836" s="4">
        <f t="shared" si="13"/>
        <v>16.54</v>
      </c>
    </row>
    <row r="837" spans="1:5" ht="15">
      <c r="A837" s="6">
        <v>1000782167</v>
      </c>
      <c r="B837" t="s">
        <v>818</v>
      </c>
      <c r="C837">
        <v>3</v>
      </c>
      <c r="D837" s="1">
        <v>8.21</v>
      </c>
      <c r="E837" s="4">
        <f t="shared" si="13"/>
        <v>24.630000000000003</v>
      </c>
    </row>
    <row r="838" spans="1:5" ht="15">
      <c r="A838" s="6">
        <v>1001537561</v>
      </c>
      <c r="B838" t="s">
        <v>536</v>
      </c>
      <c r="C838">
        <v>7</v>
      </c>
      <c r="D838" s="1">
        <v>8.17</v>
      </c>
      <c r="E838" s="4">
        <f t="shared" si="13"/>
        <v>57.19</v>
      </c>
    </row>
    <row r="839" spans="1:5" ht="15">
      <c r="A839" s="6">
        <v>214961</v>
      </c>
      <c r="B839" t="s">
        <v>26</v>
      </c>
      <c r="C839">
        <v>1</v>
      </c>
      <c r="D839" s="1">
        <v>8.17</v>
      </c>
      <c r="E839" s="4">
        <f t="shared" si="13"/>
        <v>8.17</v>
      </c>
    </row>
    <row r="840" spans="1:5" ht="15">
      <c r="A840" s="6">
        <v>1001536206</v>
      </c>
      <c r="B840" t="s">
        <v>30</v>
      </c>
      <c r="C840">
        <v>1</v>
      </c>
      <c r="D840" s="1">
        <v>7.99</v>
      </c>
      <c r="E840" s="4">
        <f t="shared" si="13"/>
        <v>7.99</v>
      </c>
    </row>
    <row r="841" spans="1:5" ht="15">
      <c r="A841" s="6">
        <v>460053</v>
      </c>
      <c r="B841" t="s">
        <v>31</v>
      </c>
      <c r="C841">
        <v>1</v>
      </c>
      <c r="D841" s="1">
        <v>7.98</v>
      </c>
      <c r="E841" s="4">
        <f t="shared" si="13"/>
        <v>7.98</v>
      </c>
    </row>
    <row r="842" spans="1:5" ht="15">
      <c r="A842" s="6">
        <v>103200</v>
      </c>
      <c r="B842" t="s">
        <v>32</v>
      </c>
      <c r="C842">
        <v>1</v>
      </c>
      <c r="D842" s="1">
        <v>7.98</v>
      </c>
      <c r="E842" s="4">
        <f t="shared" si="13"/>
        <v>7.98</v>
      </c>
    </row>
    <row r="843" spans="1:5" ht="15">
      <c r="A843" s="6">
        <v>1000032878</v>
      </c>
      <c r="B843" t="s">
        <v>33</v>
      </c>
      <c r="C843">
        <v>1</v>
      </c>
      <c r="D843" s="1">
        <v>7.98</v>
      </c>
      <c r="E843" s="4">
        <f t="shared" si="13"/>
        <v>7.98</v>
      </c>
    </row>
    <row r="844" spans="1:5" ht="15">
      <c r="A844" s="6">
        <v>827489</v>
      </c>
      <c r="B844" t="s">
        <v>633</v>
      </c>
      <c r="C844">
        <v>5</v>
      </c>
      <c r="D844" s="1">
        <v>7.97</v>
      </c>
      <c r="E844" s="4">
        <f t="shared" si="13"/>
        <v>39.85</v>
      </c>
    </row>
    <row r="845" spans="1:5" ht="15">
      <c r="A845" s="6">
        <v>1000029844</v>
      </c>
      <c r="B845" t="s">
        <v>987</v>
      </c>
      <c r="C845">
        <v>2</v>
      </c>
      <c r="D845" s="1">
        <v>7.97</v>
      </c>
      <c r="E845" s="4">
        <f t="shared" si="13"/>
        <v>15.94</v>
      </c>
    </row>
    <row r="846" spans="1:5" ht="15">
      <c r="A846" s="6">
        <v>163893</v>
      </c>
      <c r="B846" t="s">
        <v>988</v>
      </c>
      <c r="C846">
        <v>2</v>
      </c>
      <c r="D846" s="1">
        <v>7.97</v>
      </c>
      <c r="E846" s="4">
        <f t="shared" si="13"/>
        <v>15.94</v>
      </c>
    </row>
    <row r="847" spans="1:5" ht="15">
      <c r="A847" s="6">
        <v>757648</v>
      </c>
      <c r="B847" t="s">
        <v>34</v>
      </c>
      <c r="C847">
        <v>1</v>
      </c>
      <c r="D847" s="1">
        <v>7.97</v>
      </c>
      <c r="E847" s="4">
        <f t="shared" si="13"/>
        <v>7.97</v>
      </c>
    </row>
    <row r="848" spans="1:5" ht="15">
      <c r="A848" s="6">
        <v>254028</v>
      </c>
      <c r="B848" t="s">
        <v>35</v>
      </c>
      <c r="C848">
        <v>1</v>
      </c>
      <c r="D848" s="1">
        <v>7.97</v>
      </c>
      <c r="E848" s="4">
        <f t="shared" si="13"/>
        <v>7.97</v>
      </c>
    </row>
    <row r="849" spans="1:5" ht="15">
      <c r="A849" s="6">
        <v>790248</v>
      </c>
      <c r="B849" t="s">
        <v>36</v>
      </c>
      <c r="C849">
        <v>1</v>
      </c>
      <c r="D849" s="1">
        <v>7.97</v>
      </c>
      <c r="E849" s="4">
        <f t="shared" si="13"/>
        <v>7.97</v>
      </c>
    </row>
    <row r="850" spans="1:5" ht="15">
      <c r="A850" s="6">
        <v>775639</v>
      </c>
      <c r="B850" t="s">
        <v>989</v>
      </c>
      <c r="C850">
        <v>2</v>
      </c>
      <c r="D850" s="1">
        <v>7.96</v>
      </c>
      <c r="E850" s="4">
        <f t="shared" si="13"/>
        <v>15.92</v>
      </c>
    </row>
    <row r="851" spans="1:5" ht="15">
      <c r="A851" s="6">
        <v>1001079446</v>
      </c>
      <c r="B851" t="s">
        <v>582</v>
      </c>
      <c r="C851">
        <v>6</v>
      </c>
      <c r="D851" s="1">
        <v>7.82</v>
      </c>
      <c r="E851" s="4">
        <f t="shared" si="13"/>
        <v>46.92</v>
      </c>
    </row>
    <row r="852" spans="1:5" ht="15">
      <c r="A852" s="6">
        <v>1001534526</v>
      </c>
      <c r="B852" t="s">
        <v>41</v>
      </c>
      <c r="C852">
        <v>1</v>
      </c>
      <c r="D852" s="1">
        <v>7.82</v>
      </c>
      <c r="E852" s="4">
        <f t="shared" si="13"/>
        <v>7.82</v>
      </c>
    </row>
    <row r="853" spans="1:5" ht="15">
      <c r="A853" s="6">
        <v>1001057790</v>
      </c>
      <c r="B853" t="s">
        <v>42</v>
      </c>
      <c r="C853">
        <v>1</v>
      </c>
      <c r="D853" s="1">
        <v>7.82</v>
      </c>
      <c r="E853" s="4">
        <f t="shared" si="13"/>
        <v>7.82</v>
      </c>
    </row>
    <row r="854" spans="1:5" ht="15">
      <c r="A854" s="6">
        <v>1000055180</v>
      </c>
      <c r="B854" t="s">
        <v>43</v>
      </c>
      <c r="C854">
        <v>1</v>
      </c>
      <c r="D854" s="1">
        <v>7.81</v>
      </c>
      <c r="E854" s="4">
        <f t="shared" si="13"/>
        <v>7.81</v>
      </c>
    </row>
    <row r="855" spans="1:5" ht="15">
      <c r="A855" s="6">
        <v>1000029718</v>
      </c>
      <c r="B855" t="s">
        <v>44</v>
      </c>
      <c r="C855">
        <v>1</v>
      </c>
      <c r="D855" s="1">
        <v>7.79</v>
      </c>
      <c r="E855" s="4">
        <f t="shared" si="13"/>
        <v>7.79</v>
      </c>
    </row>
    <row r="856" spans="1:5" ht="15">
      <c r="A856" s="6">
        <v>617191</v>
      </c>
      <c r="B856" t="s">
        <v>993</v>
      </c>
      <c r="C856">
        <v>2</v>
      </c>
      <c r="D856" s="1">
        <v>7.77</v>
      </c>
      <c r="E856" s="4">
        <f t="shared" si="13"/>
        <v>15.54</v>
      </c>
    </row>
    <row r="857" spans="1:5" ht="15">
      <c r="A857" s="6">
        <v>1001616274</v>
      </c>
      <c r="B857" t="s">
        <v>45</v>
      </c>
      <c r="C857">
        <v>1</v>
      </c>
      <c r="D857" s="1">
        <v>7.74</v>
      </c>
      <c r="E857" s="4">
        <f t="shared" si="13"/>
        <v>7.74</v>
      </c>
    </row>
    <row r="858" spans="1:5" ht="15">
      <c r="A858" s="6">
        <v>1000747097</v>
      </c>
      <c r="B858" t="s">
        <v>46</v>
      </c>
      <c r="C858">
        <v>1</v>
      </c>
      <c r="D858" s="1">
        <v>7.73</v>
      </c>
      <c r="E858" s="4">
        <f t="shared" si="13"/>
        <v>7.73</v>
      </c>
    </row>
    <row r="859" spans="1:5" ht="15">
      <c r="A859" s="6">
        <v>1001533456</v>
      </c>
      <c r="B859" t="s">
        <v>310</v>
      </c>
      <c r="C859">
        <v>30</v>
      </c>
      <c r="D859" s="1">
        <v>7.72</v>
      </c>
      <c r="E859" s="4">
        <f t="shared" si="13"/>
        <v>231.6</v>
      </c>
    </row>
    <row r="860" spans="1:5" ht="15">
      <c r="A860" s="6">
        <v>484423</v>
      </c>
      <c r="B860" t="s">
        <v>643</v>
      </c>
      <c r="C860">
        <v>5</v>
      </c>
      <c r="D860" s="1">
        <v>7.67</v>
      </c>
      <c r="E860" s="4">
        <f t="shared" si="13"/>
        <v>38.35</v>
      </c>
    </row>
    <row r="861" spans="1:5" ht="15">
      <c r="A861" s="6">
        <v>1000037744</v>
      </c>
      <c r="B861" t="s">
        <v>47</v>
      </c>
      <c r="C861">
        <v>1</v>
      </c>
      <c r="D861" s="1">
        <v>7.61</v>
      </c>
      <c r="E861" s="4">
        <f t="shared" si="13"/>
        <v>7.61</v>
      </c>
    </row>
    <row r="862" spans="1:5" ht="15">
      <c r="A862" s="6">
        <v>1001534586</v>
      </c>
      <c r="B862" t="s">
        <v>1001</v>
      </c>
      <c r="C862">
        <v>2</v>
      </c>
      <c r="D862" s="1">
        <v>7.59</v>
      </c>
      <c r="E862" s="4">
        <f t="shared" si="13"/>
        <v>15.18</v>
      </c>
    </row>
    <row r="863" spans="1:5" ht="15">
      <c r="A863" s="6">
        <v>391636</v>
      </c>
      <c r="B863" t="s">
        <v>836</v>
      </c>
      <c r="C863">
        <v>3</v>
      </c>
      <c r="D863" s="1">
        <v>7.57</v>
      </c>
      <c r="E863" s="4">
        <f t="shared" si="13"/>
        <v>22.71</v>
      </c>
    </row>
    <row r="864" spans="1:5" ht="15">
      <c r="A864" s="6">
        <v>897513</v>
      </c>
      <c r="B864" t="s">
        <v>48</v>
      </c>
      <c r="C864">
        <v>1</v>
      </c>
      <c r="D864" s="1">
        <v>7.57</v>
      </c>
      <c r="E864" s="4">
        <f t="shared" si="13"/>
        <v>7.57</v>
      </c>
    </row>
    <row r="865" spans="1:5" ht="15">
      <c r="A865" s="6">
        <v>625817</v>
      </c>
      <c r="B865" t="s">
        <v>49</v>
      </c>
      <c r="C865">
        <v>1</v>
      </c>
      <c r="D865" s="1">
        <v>7.57</v>
      </c>
      <c r="E865" s="4">
        <f t="shared" si="13"/>
        <v>7.57</v>
      </c>
    </row>
    <row r="866" spans="1:5" ht="15">
      <c r="A866" s="6">
        <v>877779</v>
      </c>
      <c r="B866" t="s">
        <v>50</v>
      </c>
      <c r="C866">
        <v>1</v>
      </c>
      <c r="D866" s="1">
        <v>7.57</v>
      </c>
      <c r="E866" s="4">
        <f t="shared" si="13"/>
        <v>7.57</v>
      </c>
    </row>
    <row r="867" spans="1:5" ht="15">
      <c r="A867" s="6">
        <v>228452</v>
      </c>
      <c r="B867" t="s">
        <v>742</v>
      </c>
      <c r="C867">
        <v>4</v>
      </c>
      <c r="D867" s="1">
        <v>7.48</v>
      </c>
      <c r="E867" s="4">
        <f t="shared" si="13"/>
        <v>29.92</v>
      </c>
    </row>
    <row r="868" spans="1:5" ht="15">
      <c r="A868" s="6">
        <v>226947</v>
      </c>
      <c r="B868" t="s">
        <v>1023</v>
      </c>
      <c r="C868">
        <v>2</v>
      </c>
      <c r="D868" s="1">
        <v>7.48</v>
      </c>
      <c r="E868" s="4">
        <f t="shared" si="13"/>
        <v>14.96</v>
      </c>
    </row>
    <row r="869" spans="1:5" ht="15">
      <c r="A869" s="6">
        <v>253884</v>
      </c>
      <c r="B869" t="s">
        <v>1025</v>
      </c>
      <c r="C869">
        <v>2</v>
      </c>
      <c r="D869" s="1">
        <v>7.47</v>
      </c>
      <c r="E869" s="4">
        <f t="shared" si="13"/>
        <v>14.94</v>
      </c>
    </row>
    <row r="870" spans="1:5" ht="15">
      <c r="A870" s="6">
        <v>348382</v>
      </c>
      <c r="B870" t="s">
        <v>52</v>
      </c>
      <c r="C870">
        <v>1</v>
      </c>
      <c r="D870" s="1">
        <v>7.47</v>
      </c>
      <c r="E870" s="4">
        <f t="shared" si="13"/>
        <v>7.47</v>
      </c>
    </row>
    <row r="871" spans="1:5" ht="15">
      <c r="A871" s="6">
        <v>741488</v>
      </c>
      <c r="B871" t="s">
        <v>53</v>
      </c>
      <c r="C871">
        <v>1</v>
      </c>
      <c r="D871" s="1">
        <v>7.47</v>
      </c>
      <c r="E871" s="4">
        <f t="shared" si="13"/>
        <v>7.47</v>
      </c>
    </row>
    <row r="872" spans="1:5" ht="15">
      <c r="A872" s="6">
        <v>1001554217</v>
      </c>
      <c r="B872" t="s">
        <v>54</v>
      </c>
      <c r="C872">
        <v>1</v>
      </c>
      <c r="D872" s="1">
        <v>7.46</v>
      </c>
      <c r="E872" s="4">
        <f t="shared" si="13"/>
        <v>7.46</v>
      </c>
    </row>
    <row r="873" spans="1:5" ht="15">
      <c r="A873" s="6">
        <v>1000635071</v>
      </c>
      <c r="B873" t="s">
        <v>55</v>
      </c>
      <c r="C873">
        <v>1</v>
      </c>
      <c r="D873" s="1">
        <v>7.43</v>
      </c>
      <c r="E873" s="4">
        <f t="shared" si="13"/>
        <v>7.43</v>
      </c>
    </row>
    <row r="874" spans="1:5" ht="15">
      <c r="A874" s="6">
        <v>1001537928</v>
      </c>
      <c r="B874" t="s">
        <v>56</v>
      </c>
      <c r="C874">
        <v>1</v>
      </c>
      <c r="D874" s="1">
        <v>7.42</v>
      </c>
      <c r="E874" s="4">
        <f t="shared" si="13"/>
        <v>7.42</v>
      </c>
    </row>
    <row r="875" spans="1:5" ht="15">
      <c r="A875" s="6">
        <v>1000821632</v>
      </c>
      <c r="B875" t="s">
        <v>57</v>
      </c>
      <c r="C875">
        <v>1</v>
      </c>
      <c r="D875" s="1">
        <v>7.37</v>
      </c>
      <c r="E875" s="4">
        <f t="shared" si="13"/>
        <v>7.37</v>
      </c>
    </row>
    <row r="876" spans="1:5" ht="15">
      <c r="A876" s="6">
        <v>1000810231</v>
      </c>
      <c r="B876" t="s">
        <v>58</v>
      </c>
      <c r="C876">
        <v>1</v>
      </c>
      <c r="D876" s="1">
        <v>7.37</v>
      </c>
      <c r="E876" s="4">
        <f t="shared" si="13"/>
        <v>7.37</v>
      </c>
    </row>
    <row r="877" spans="1:5" ht="15">
      <c r="A877" s="6">
        <v>1000029712</v>
      </c>
      <c r="B877" t="s">
        <v>1031</v>
      </c>
      <c r="C877">
        <v>2</v>
      </c>
      <c r="D877" s="1">
        <v>7.33</v>
      </c>
      <c r="E877" s="4">
        <f t="shared" si="13"/>
        <v>14.66</v>
      </c>
    </row>
    <row r="878" spans="1:5" ht="15">
      <c r="A878" s="6">
        <v>1001534467</v>
      </c>
      <c r="B878" t="s">
        <v>602</v>
      </c>
      <c r="C878">
        <v>6</v>
      </c>
      <c r="D878" s="1">
        <v>7.3</v>
      </c>
      <c r="E878" s="4">
        <f t="shared" si="13"/>
        <v>43.8</v>
      </c>
    </row>
    <row r="879" spans="1:5" ht="15">
      <c r="A879" s="6">
        <v>183660</v>
      </c>
      <c r="B879" t="s">
        <v>60</v>
      </c>
      <c r="C879">
        <v>1</v>
      </c>
      <c r="D879" s="1">
        <v>7.3</v>
      </c>
      <c r="E879" s="4">
        <f t="shared" si="13"/>
        <v>7.3</v>
      </c>
    </row>
    <row r="880" spans="1:5" ht="15">
      <c r="A880" s="6">
        <v>289360</v>
      </c>
      <c r="B880" t="s">
        <v>61</v>
      </c>
      <c r="C880">
        <v>1</v>
      </c>
      <c r="D880" s="1">
        <v>7.22</v>
      </c>
      <c r="E880" s="4">
        <f t="shared" si="13"/>
        <v>7.22</v>
      </c>
    </row>
    <row r="881" spans="1:5" ht="15">
      <c r="A881" s="6">
        <v>1001275246</v>
      </c>
      <c r="B881" t="s">
        <v>62</v>
      </c>
      <c r="C881">
        <v>1</v>
      </c>
      <c r="D881" s="1">
        <v>7.14</v>
      </c>
      <c r="E881" s="4">
        <f t="shared" si="13"/>
        <v>7.14</v>
      </c>
    </row>
    <row r="882" spans="1:5" ht="15">
      <c r="A882" s="6">
        <v>1000810010</v>
      </c>
      <c r="B882" t="s">
        <v>64</v>
      </c>
      <c r="C882">
        <v>1</v>
      </c>
      <c r="D882" s="1">
        <v>7.12</v>
      </c>
      <c r="E882" s="4">
        <f t="shared" si="13"/>
        <v>7.12</v>
      </c>
    </row>
    <row r="883" spans="1:5" ht="15">
      <c r="A883" s="6">
        <v>1001533455</v>
      </c>
      <c r="B883" t="s">
        <v>763</v>
      </c>
      <c r="C883">
        <v>4</v>
      </c>
      <c r="D883" s="1">
        <v>7.07</v>
      </c>
      <c r="E883" s="4">
        <f t="shared" si="13"/>
        <v>28.28</v>
      </c>
    </row>
    <row r="884" spans="1:5" ht="15">
      <c r="A884" s="6">
        <v>1000526858</v>
      </c>
      <c r="B884" t="s">
        <v>65</v>
      </c>
      <c r="C884">
        <v>1</v>
      </c>
      <c r="D884" s="1">
        <v>7.06</v>
      </c>
      <c r="E884" s="4">
        <f t="shared" si="13"/>
        <v>7.06</v>
      </c>
    </row>
    <row r="885" spans="1:5" ht="15">
      <c r="A885" s="6">
        <v>1001242602</v>
      </c>
      <c r="B885" t="s">
        <v>66</v>
      </c>
      <c r="C885">
        <v>1</v>
      </c>
      <c r="D885" s="1">
        <v>7.03</v>
      </c>
      <c r="E885" s="4">
        <f t="shared" si="13"/>
        <v>7.03</v>
      </c>
    </row>
    <row r="886" spans="1:5" ht="15">
      <c r="A886" s="6">
        <v>438009</v>
      </c>
      <c r="B886" t="s">
        <v>68</v>
      </c>
      <c r="C886">
        <v>1</v>
      </c>
      <c r="D886" s="1">
        <v>7</v>
      </c>
      <c r="E886" s="4">
        <f t="shared" si="13"/>
        <v>7</v>
      </c>
    </row>
    <row r="887" spans="1:5" ht="15">
      <c r="A887" s="6">
        <v>240179</v>
      </c>
      <c r="B887" t="s">
        <v>69</v>
      </c>
      <c r="C887">
        <v>1</v>
      </c>
      <c r="D887" s="1">
        <v>7</v>
      </c>
      <c r="E887" s="4">
        <f t="shared" si="13"/>
        <v>7</v>
      </c>
    </row>
    <row r="888" spans="1:5" ht="15">
      <c r="A888" s="6">
        <v>150745</v>
      </c>
      <c r="B888" t="s">
        <v>864</v>
      </c>
      <c r="C888">
        <v>3</v>
      </c>
      <c r="D888" s="1">
        <v>6.99</v>
      </c>
      <c r="E888" s="4">
        <f t="shared" si="13"/>
        <v>20.97</v>
      </c>
    </row>
    <row r="889" spans="1:5" ht="15">
      <c r="A889" s="6">
        <v>617241</v>
      </c>
      <c r="B889" t="s">
        <v>71</v>
      </c>
      <c r="C889">
        <v>1</v>
      </c>
      <c r="D889" s="1">
        <v>6.98</v>
      </c>
      <c r="E889" s="4">
        <f t="shared" si="13"/>
        <v>6.98</v>
      </c>
    </row>
    <row r="890" spans="1:5" ht="15">
      <c r="A890" s="6">
        <v>895552</v>
      </c>
      <c r="B890" t="s">
        <v>1038</v>
      </c>
      <c r="C890">
        <v>2</v>
      </c>
      <c r="D890" s="1">
        <v>6.97</v>
      </c>
      <c r="E890" s="4">
        <f t="shared" si="13"/>
        <v>13.94</v>
      </c>
    </row>
    <row r="891" spans="1:5" ht="15">
      <c r="A891" s="6">
        <v>631352</v>
      </c>
      <c r="B891" t="s">
        <v>72</v>
      </c>
      <c r="C891">
        <v>1</v>
      </c>
      <c r="D891" s="1">
        <v>6.97</v>
      </c>
      <c r="E891" s="4">
        <f t="shared" si="13"/>
        <v>6.97</v>
      </c>
    </row>
    <row r="892" spans="1:5" ht="15">
      <c r="A892" s="6">
        <v>823112</v>
      </c>
      <c r="B892" t="s">
        <v>73</v>
      </c>
      <c r="C892">
        <v>1</v>
      </c>
      <c r="D892" s="1">
        <v>6.97</v>
      </c>
      <c r="E892" s="4">
        <f t="shared" si="13"/>
        <v>6.97</v>
      </c>
    </row>
    <row r="893" spans="1:5" ht="15">
      <c r="A893" s="6">
        <v>254659</v>
      </c>
      <c r="B893" t="s">
        <v>74</v>
      </c>
      <c r="C893">
        <v>1</v>
      </c>
      <c r="D893" s="1">
        <v>6.97</v>
      </c>
      <c r="E893" s="4">
        <f t="shared" si="13"/>
        <v>6.97</v>
      </c>
    </row>
    <row r="894" spans="1:5" ht="15">
      <c r="A894" s="6">
        <v>360113</v>
      </c>
      <c r="B894" t="s">
        <v>75</v>
      </c>
      <c r="C894">
        <v>1</v>
      </c>
      <c r="D894" s="1">
        <v>6.97</v>
      </c>
      <c r="E894" s="4">
        <f t="shared" si="13"/>
        <v>6.97</v>
      </c>
    </row>
    <row r="895" spans="1:5" ht="15">
      <c r="A895" s="6">
        <v>401902</v>
      </c>
      <c r="B895" t="s">
        <v>76</v>
      </c>
      <c r="C895">
        <v>1</v>
      </c>
      <c r="D895" s="1">
        <v>6.97</v>
      </c>
      <c r="E895" s="4">
        <f t="shared" si="13"/>
        <v>6.97</v>
      </c>
    </row>
    <row r="896" spans="1:5" ht="15">
      <c r="A896" s="6">
        <v>1001486032</v>
      </c>
      <c r="B896" t="s">
        <v>868</v>
      </c>
      <c r="C896">
        <v>3</v>
      </c>
      <c r="D896" s="1">
        <v>6.89</v>
      </c>
      <c r="E896" s="4">
        <f t="shared" si="13"/>
        <v>20.669999999999998</v>
      </c>
    </row>
    <row r="897" spans="1:5" ht="15">
      <c r="A897" s="6">
        <v>258190</v>
      </c>
      <c r="B897" t="s">
        <v>775</v>
      </c>
      <c r="C897">
        <v>4</v>
      </c>
      <c r="D897" s="1">
        <v>6.88</v>
      </c>
      <c r="E897" s="4">
        <f t="shared" si="13"/>
        <v>27.52</v>
      </c>
    </row>
    <row r="898" spans="1:5" ht="15">
      <c r="A898" s="6">
        <v>1002082509</v>
      </c>
      <c r="B898" t="s">
        <v>1041</v>
      </c>
      <c r="C898">
        <v>2</v>
      </c>
      <c r="D898" s="1">
        <v>6.88</v>
      </c>
      <c r="E898" s="4">
        <f t="shared" si="13"/>
        <v>13.76</v>
      </c>
    </row>
    <row r="899" spans="1:5" ht="15">
      <c r="A899" s="6">
        <v>521087</v>
      </c>
      <c r="B899" t="s">
        <v>81</v>
      </c>
      <c r="C899">
        <v>1</v>
      </c>
      <c r="D899" s="1">
        <v>6.88</v>
      </c>
      <c r="E899" s="4">
        <f aca="true" t="shared" si="14" ref="E899:E962">D899*C899</f>
        <v>6.88</v>
      </c>
    </row>
    <row r="900" spans="1:5" ht="15">
      <c r="A900" s="6">
        <v>1000832914</v>
      </c>
      <c r="B900" t="s">
        <v>82</v>
      </c>
      <c r="C900">
        <v>1</v>
      </c>
      <c r="D900" s="1">
        <v>6.85</v>
      </c>
      <c r="E900" s="4">
        <f t="shared" si="14"/>
        <v>6.85</v>
      </c>
    </row>
    <row r="901" spans="1:5" ht="15">
      <c r="A901" s="6">
        <v>1001592731</v>
      </c>
      <c r="B901" t="s">
        <v>83</v>
      </c>
      <c r="C901">
        <v>1</v>
      </c>
      <c r="D901" s="1">
        <v>6.85</v>
      </c>
      <c r="E901" s="4">
        <f t="shared" si="14"/>
        <v>6.85</v>
      </c>
    </row>
    <row r="902" spans="1:5" ht="15">
      <c r="A902" s="6">
        <v>1001734710</v>
      </c>
      <c r="B902" t="s">
        <v>84</v>
      </c>
      <c r="C902">
        <v>1</v>
      </c>
      <c r="D902" s="1">
        <v>6.76</v>
      </c>
      <c r="E902" s="4">
        <f t="shared" si="14"/>
        <v>6.76</v>
      </c>
    </row>
    <row r="903" spans="1:5" ht="15">
      <c r="A903" s="6">
        <v>1000646488</v>
      </c>
      <c r="B903" t="s">
        <v>85</v>
      </c>
      <c r="C903">
        <v>1</v>
      </c>
      <c r="D903" s="1">
        <v>6.7</v>
      </c>
      <c r="E903" s="4">
        <f t="shared" si="14"/>
        <v>6.7</v>
      </c>
    </row>
    <row r="904" spans="1:5" ht="15">
      <c r="A904" s="6">
        <v>1001202903</v>
      </c>
      <c r="B904" t="s">
        <v>86</v>
      </c>
      <c r="C904">
        <v>1</v>
      </c>
      <c r="D904" s="1">
        <v>6.65</v>
      </c>
      <c r="E904" s="4">
        <f t="shared" si="14"/>
        <v>6.65</v>
      </c>
    </row>
    <row r="905" spans="1:5" ht="15">
      <c r="A905" s="6">
        <v>1001399198</v>
      </c>
      <c r="B905" t="s">
        <v>87</v>
      </c>
      <c r="C905">
        <v>1</v>
      </c>
      <c r="D905" s="1">
        <v>6.62</v>
      </c>
      <c r="E905" s="4">
        <f t="shared" si="14"/>
        <v>6.62</v>
      </c>
    </row>
    <row r="906" spans="1:5" ht="15">
      <c r="A906" s="6">
        <v>1001510842</v>
      </c>
      <c r="B906" t="s">
        <v>88</v>
      </c>
      <c r="C906">
        <v>1</v>
      </c>
      <c r="D906" s="1">
        <v>6.59</v>
      </c>
      <c r="E906" s="4">
        <f t="shared" si="14"/>
        <v>6.59</v>
      </c>
    </row>
    <row r="907" spans="1:5" ht="15">
      <c r="A907" s="6">
        <v>1001822536</v>
      </c>
      <c r="B907" t="s">
        <v>90</v>
      </c>
      <c r="C907">
        <v>1</v>
      </c>
      <c r="D907" s="1">
        <v>6.56</v>
      </c>
      <c r="E907" s="4">
        <f t="shared" si="14"/>
        <v>6.56</v>
      </c>
    </row>
    <row r="908" spans="1:5" ht="15">
      <c r="A908" s="6">
        <v>625122</v>
      </c>
      <c r="B908" t="s">
        <v>786</v>
      </c>
      <c r="C908">
        <v>4</v>
      </c>
      <c r="D908" s="1">
        <v>6.53</v>
      </c>
      <c r="E908" s="4">
        <f t="shared" si="14"/>
        <v>26.12</v>
      </c>
    </row>
    <row r="909" spans="1:5" ht="15">
      <c r="A909" s="6">
        <v>700710</v>
      </c>
      <c r="B909" t="s">
        <v>1056</v>
      </c>
      <c r="C909">
        <v>2</v>
      </c>
      <c r="D909" s="1">
        <v>6.49</v>
      </c>
      <c r="E909" s="4">
        <f t="shared" si="14"/>
        <v>12.98</v>
      </c>
    </row>
    <row r="910" spans="1:5" ht="15">
      <c r="A910" s="6">
        <v>700707</v>
      </c>
      <c r="B910" t="s">
        <v>1058</v>
      </c>
      <c r="C910">
        <v>2</v>
      </c>
      <c r="D910" s="1">
        <v>6.49</v>
      </c>
      <c r="E910" s="4">
        <f t="shared" si="14"/>
        <v>12.98</v>
      </c>
    </row>
    <row r="911" spans="1:5" ht="15">
      <c r="A911" s="6">
        <v>1001592735</v>
      </c>
      <c r="B911" t="s">
        <v>92</v>
      </c>
      <c r="C911">
        <v>1</v>
      </c>
      <c r="D911" s="1">
        <v>6.49</v>
      </c>
      <c r="E911" s="4">
        <f t="shared" si="14"/>
        <v>6.49</v>
      </c>
    </row>
    <row r="912" spans="1:5" ht="15">
      <c r="A912" s="6">
        <v>931446</v>
      </c>
      <c r="B912" t="s">
        <v>93</v>
      </c>
      <c r="C912">
        <v>1</v>
      </c>
      <c r="D912" s="1">
        <v>6.48</v>
      </c>
      <c r="E912" s="4">
        <f t="shared" si="14"/>
        <v>6.48</v>
      </c>
    </row>
    <row r="913" spans="1:5" ht="15">
      <c r="A913" s="6">
        <v>185558</v>
      </c>
      <c r="B913" t="s">
        <v>640</v>
      </c>
      <c r="C913">
        <v>6</v>
      </c>
      <c r="D913" s="1">
        <v>6.46</v>
      </c>
      <c r="E913" s="4">
        <f t="shared" si="14"/>
        <v>38.76</v>
      </c>
    </row>
    <row r="914" spans="1:5" ht="15">
      <c r="A914" s="6">
        <v>1001004132</v>
      </c>
      <c r="B914" t="s">
        <v>904</v>
      </c>
      <c r="C914">
        <v>3</v>
      </c>
      <c r="D914" s="1">
        <v>6.46</v>
      </c>
      <c r="E914" s="4">
        <f t="shared" si="14"/>
        <v>19.38</v>
      </c>
    </row>
    <row r="915" spans="1:5" ht="15">
      <c r="A915" s="6">
        <v>183652</v>
      </c>
      <c r="B915" t="s">
        <v>1068</v>
      </c>
      <c r="C915">
        <v>2</v>
      </c>
      <c r="D915" s="1">
        <v>6.46</v>
      </c>
      <c r="E915" s="4">
        <f t="shared" si="14"/>
        <v>12.92</v>
      </c>
    </row>
    <row r="916" spans="1:5" ht="15">
      <c r="A916" s="6">
        <v>164585</v>
      </c>
      <c r="B916" t="s">
        <v>1069</v>
      </c>
      <c r="C916">
        <v>2</v>
      </c>
      <c r="D916" s="1">
        <v>6.46</v>
      </c>
      <c r="E916" s="4">
        <f t="shared" si="14"/>
        <v>12.92</v>
      </c>
    </row>
    <row r="917" spans="1:5" ht="15">
      <c r="A917" s="6">
        <v>1001534570</v>
      </c>
      <c r="B917" t="s">
        <v>698</v>
      </c>
      <c r="C917">
        <v>5</v>
      </c>
      <c r="D917" s="1">
        <v>6.44</v>
      </c>
      <c r="E917" s="4">
        <f t="shared" si="14"/>
        <v>32.2</v>
      </c>
    </row>
    <row r="918" spans="1:5" ht="15">
      <c r="A918" s="6">
        <v>1001375392</v>
      </c>
      <c r="B918" t="s">
        <v>1070</v>
      </c>
      <c r="C918">
        <v>2</v>
      </c>
      <c r="D918" s="1">
        <v>6.44</v>
      </c>
      <c r="E918" s="4">
        <f t="shared" si="14"/>
        <v>12.88</v>
      </c>
    </row>
    <row r="919" spans="1:5" ht="15">
      <c r="A919" s="6">
        <v>1001475621</v>
      </c>
      <c r="B919" t="s">
        <v>94</v>
      </c>
      <c r="C919">
        <v>1</v>
      </c>
      <c r="D919" s="1">
        <v>6.43</v>
      </c>
      <c r="E919" s="4">
        <f t="shared" si="14"/>
        <v>6.43</v>
      </c>
    </row>
    <row r="920" spans="1:5" ht="15">
      <c r="A920" s="6">
        <v>1001536211</v>
      </c>
      <c r="B920" t="s">
        <v>642</v>
      </c>
      <c r="C920">
        <v>6</v>
      </c>
      <c r="D920" s="1">
        <v>6.41</v>
      </c>
      <c r="E920" s="4">
        <f t="shared" si="14"/>
        <v>38.46</v>
      </c>
    </row>
    <row r="921" spans="1:5" ht="15">
      <c r="A921" s="6">
        <v>1001375283</v>
      </c>
      <c r="B921" t="s">
        <v>1072</v>
      </c>
      <c r="C921">
        <v>2</v>
      </c>
      <c r="D921" s="1">
        <v>6.38</v>
      </c>
      <c r="E921" s="4">
        <f t="shared" si="14"/>
        <v>12.76</v>
      </c>
    </row>
    <row r="922" spans="1:5" ht="15">
      <c r="A922" s="6">
        <v>626155</v>
      </c>
      <c r="B922" t="s">
        <v>1073</v>
      </c>
      <c r="C922">
        <v>2</v>
      </c>
      <c r="D922" s="1">
        <v>6.29</v>
      </c>
      <c r="E922" s="4">
        <f t="shared" si="14"/>
        <v>12.58</v>
      </c>
    </row>
    <row r="923" spans="1:5" ht="15">
      <c r="A923" s="6">
        <v>532411</v>
      </c>
      <c r="B923" t="s">
        <v>95</v>
      </c>
      <c r="C923">
        <v>1</v>
      </c>
      <c r="D923" s="1">
        <v>6.29</v>
      </c>
      <c r="E923" s="4">
        <f t="shared" si="14"/>
        <v>6.29</v>
      </c>
    </row>
    <row r="924" spans="1:5" ht="15">
      <c r="A924" s="6">
        <v>315026</v>
      </c>
      <c r="B924" t="s">
        <v>922</v>
      </c>
      <c r="C924">
        <v>3</v>
      </c>
      <c r="D924" s="1">
        <v>6.27</v>
      </c>
      <c r="E924" s="4">
        <f t="shared" si="14"/>
        <v>18.81</v>
      </c>
    </row>
    <row r="925" spans="1:5" ht="15">
      <c r="A925" s="6">
        <v>1000794083</v>
      </c>
      <c r="B925" t="s">
        <v>96</v>
      </c>
      <c r="C925">
        <v>1</v>
      </c>
      <c r="D925" s="1">
        <v>6.27</v>
      </c>
      <c r="E925" s="4">
        <f t="shared" si="14"/>
        <v>6.27</v>
      </c>
    </row>
    <row r="926" spans="1:5" ht="15">
      <c r="A926" s="6">
        <v>1000029744</v>
      </c>
      <c r="B926" t="s">
        <v>97</v>
      </c>
      <c r="C926">
        <v>1</v>
      </c>
      <c r="D926" s="1">
        <v>6.21</v>
      </c>
      <c r="E926" s="4">
        <f t="shared" si="14"/>
        <v>6.21</v>
      </c>
    </row>
    <row r="927" spans="1:5" ht="15">
      <c r="A927" s="6">
        <v>1001481017</v>
      </c>
      <c r="B927" t="s">
        <v>98</v>
      </c>
      <c r="C927">
        <v>1</v>
      </c>
      <c r="D927" s="1">
        <v>6.19</v>
      </c>
      <c r="E927" s="4">
        <f t="shared" si="14"/>
        <v>6.19</v>
      </c>
    </row>
    <row r="928" spans="1:5" ht="15">
      <c r="A928" s="6">
        <v>1001371302</v>
      </c>
      <c r="B928" t="s">
        <v>99</v>
      </c>
      <c r="C928">
        <v>1</v>
      </c>
      <c r="D928" s="1">
        <v>6.11</v>
      </c>
      <c r="E928" s="4">
        <f t="shared" si="14"/>
        <v>6.11</v>
      </c>
    </row>
    <row r="929" spans="1:5" ht="15">
      <c r="A929" s="6">
        <v>1001057853</v>
      </c>
      <c r="B929" t="s">
        <v>100</v>
      </c>
      <c r="C929">
        <v>1</v>
      </c>
      <c r="D929" s="1">
        <v>6.08</v>
      </c>
      <c r="E929" s="4">
        <f t="shared" si="14"/>
        <v>6.08</v>
      </c>
    </row>
    <row r="930" spans="1:5" ht="15">
      <c r="A930" s="6">
        <v>1001674264</v>
      </c>
      <c r="B930" t="s">
        <v>660</v>
      </c>
      <c r="C930">
        <v>6</v>
      </c>
      <c r="D930" s="1">
        <v>6.03</v>
      </c>
      <c r="E930" s="4">
        <f t="shared" si="14"/>
        <v>36.18</v>
      </c>
    </row>
    <row r="931" spans="1:5" ht="15">
      <c r="A931" s="6">
        <v>1001592736</v>
      </c>
      <c r="B931" t="s">
        <v>101</v>
      </c>
      <c r="C931">
        <v>1</v>
      </c>
      <c r="D931" s="1">
        <v>6</v>
      </c>
      <c r="E931" s="4">
        <f t="shared" si="14"/>
        <v>6</v>
      </c>
    </row>
    <row r="932" spans="1:5" ht="15">
      <c r="A932" s="6">
        <v>1000727632</v>
      </c>
      <c r="B932" t="s">
        <v>102</v>
      </c>
      <c r="C932">
        <v>1</v>
      </c>
      <c r="D932" s="1">
        <v>6</v>
      </c>
      <c r="E932" s="4">
        <f t="shared" si="14"/>
        <v>6</v>
      </c>
    </row>
    <row r="933" spans="1:5" ht="15">
      <c r="A933" s="6">
        <v>353418</v>
      </c>
      <c r="B933" t="s">
        <v>1090</v>
      </c>
      <c r="C933">
        <v>2</v>
      </c>
      <c r="D933" s="1">
        <v>5.98</v>
      </c>
      <c r="E933" s="4">
        <f t="shared" si="14"/>
        <v>11.96</v>
      </c>
    </row>
    <row r="934" spans="1:5" ht="15">
      <c r="A934" s="6">
        <v>185485</v>
      </c>
      <c r="B934" t="s">
        <v>1091</v>
      </c>
      <c r="C934">
        <v>2</v>
      </c>
      <c r="D934" s="1">
        <v>5.98</v>
      </c>
      <c r="E934" s="4">
        <f t="shared" si="14"/>
        <v>11.96</v>
      </c>
    </row>
    <row r="935" spans="1:5" ht="15">
      <c r="A935" s="6">
        <v>177802</v>
      </c>
      <c r="B935" t="s">
        <v>103</v>
      </c>
      <c r="C935">
        <v>1</v>
      </c>
      <c r="D935" s="1">
        <v>5.98</v>
      </c>
      <c r="E935" s="4">
        <f t="shared" si="14"/>
        <v>5.98</v>
      </c>
    </row>
    <row r="936" spans="1:5" ht="15">
      <c r="A936" s="6">
        <v>732741</v>
      </c>
      <c r="B936" t="s">
        <v>104</v>
      </c>
      <c r="C936">
        <v>1</v>
      </c>
      <c r="D936" s="1">
        <v>5.98</v>
      </c>
      <c r="E936" s="4">
        <f t="shared" si="14"/>
        <v>5.98</v>
      </c>
    </row>
    <row r="937" spans="1:5" ht="15">
      <c r="A937" s="6">
        <v>837440</v>
      </c>
      <c r="B937" t="s">
        <v>382</v>
      </c>
      <c r="C937">
        <v>22</v>
      </c>
      <c r="D937" s="1">
        <v>5.97</v>
      </c>
      <c r="E937" s="4">
        <f t="shared" si="14"/>
        <v>131.34</v>
      </c>
    </row>
    <row r="938" spans="1:5" ht="15">
      <c r="A938" s="6">
        <v>1000024431</v>
      </c>
      <c r="B938" t="s">
        <v>746</v>
      </c>
      <c r="C938">
        <v>5</v>
      </c>
      <c r="D938" s="1">
        <v>5.97</v>
      </c>
      <c r="E938" s="4">
        <f t="shared" si="14"/>
        <v>29.849999999999998</v>
      </c>
    </row>
    <row r="939" spans="1:5" ht="15">
      <c r="A939" s="6">
        <v>1000042706</v>
      </c>
      <c r="B939" t="s">
        <v>825</v>
      </c>
      <c r="C939">
        <v>4</v>
      </c>
      <c r="D939" s="1">
        <v>5.97</v>
      </c>
      <c r="E939" s="4">
        <f t="shared" si="14"/>
        <v>23.88</v>
      </c>
    </row>
    <row r="940" spans="1:5" ht="15">
      <c r="A940" s="6">
        <v>1000024427</v>
      </c>
      <c r="B940" t="s">
        <v>826</v>
      </c>
      <c r="C940">
        <v>4</v>
      </c>
      <c r="D940" s="1">
        <v>5.97</v>
      </c>
      <c r="E940" s="4">
        <f t="shared" si="14"/>
        <v>23.88</v>
      </c>
    </row>
    <row r="941" spans="1:5" ht="15">
      <c r="A941" s="6">
        <v>1000024444</v>
      </c>
      <c r="B941" t="s">
        <v>1093</v>
      </c>
      <c r="C941">
        <v>2</v>
      </c>
      <c r="D941" s="1">
        <v>5.97</v>
      </c>
      <c r="E941" s="4">
        <f t="shared" si="14"/>
        <v>11.94</v>
      </c>
    </row>
    <row r="942" spans="1:5" ht="15">
      <c r="A942" s="6">
        <v>626023</v>
      </c>
      <c r="B942" t="s">
        <v>105</v>
      </c>
      <c r="C942">
        <v>1</v>
      </c>
      <c r="D942" s="1">
        <v>5.97</v>
      </c>
      <c r="E942" s="4">
        <f t="shared" si="14"/>
        <v>5.97</v>
      </c>
    </row>
    <row r="943" spans="1:5" ht="15">
      <c r="A943" s="6">
        <v>129129</v>
      </c>
      <c r="B943" t="s">
        <v>106</v>
      </c>
      <c r="C943">
        <v>1</v>
      </c>
      <c r="D943" s="1">
        <v>5.97</v>
      </c>
      <c r="E943" s="4">
        <f t="shared" si="14"/>
        <v>5.97</v>
      </c>
    </row>
    <row r="944" spans="1:5" ht="15">
      <c r="A944" s="6">
        <v>360094</v>
      </c>
      <c r="B944" t="s">
        <v>107</v>
      </c>
      <c r="C944">
        <v>1</v>
      </c>
      <c r="D944" s="1">
        <v>5.97</v>
      </c>
      <c r="E944" s="4">
        <f t="shared" si="14"/>
        <v>5.97</v>
      </c>
    </row>
    <row r="945" spans="1:5" ht="15">
      <c r="A945" s="6">
        <v>1001101268</v>
      </c>
      <c r="B945" t="s">
        <v>828</v>
      </c>
      <c r="C945">
        <v>4</v>
      </c>
      <c r="D945" s="1">
        <v>5.96</v>
      </c>
      <c r="E945" s="4">
        <f t="shared" si="14"/>
        <v>23.84</v>
      </c>
    </row>
    <row r="946" spans="1:5" ht="15">
      <c r="A946" s="6">
        <v>944661</v>
      </c>
      <c r="B946" t="s">
        <v>108</v>
      </c>
      <c r="C946">
        <v>1</v>
      </c>
      <c r="D946" s="1">
        <v>5.96</v>
      </c>
      <c r="E946" s="4">
        <f t="shared" si="14"/>
        <v>5.96</v>
      </c>
    </row>
    <row r="947" spans="1:5" ht="15">
      <c r="A947" s="6">
        <v>839386</v>
      </c>
      <c r="B947" t="s">
        <v>612</v>
      </c>
      <c r="C947">
        <v>7</v>
      </c>
      <c r="D947" s="1">
        <v>5.87</v>
      </c>
      <c r="E947" s="4">
        <f t="shared" si="14"/>
        <v>41.09</v>
      </c>
    </row>
    <row r="948" spans="1:5" ht="15">
      <c r="A948" s="6">
        <v>885414</v>
      </c>
      <c r="B948" t="s">
        <v>1101</v>
      </c>
      <c r="C948">
        <v>2</v>
      </c>
      <c r="D948" s="1">
        <v>5.8</v>
      </c>
      <c r="E948" s="4">
        <f t="shared" si="14"/>
        <v>11.6</v>
      </c>
    </row>
    <row r="949" spans="1:5" ht="15">
      <c r="A949" s="6">
        <v>1001724111</v>
      </c>
      <c r="B949" t="s">
        <v>111</v>
      </c>
      <c r="C949">
        <v>1</v>
      </c>
      <c r="D949" s="1">
        <v>5.8</v>
      </c>
      <c r="E949" s="4">
        <f t="shared" si="14"/>
        <v>5.8</v>
      </c>
    </row>
    <row r="950" spans="1:5" ht="15">
      <c r="A950" s="6">
        <v>1000040007</v>
      </c>
      <c r="B950" t="s">
        <v>752</v>
      </c>
      <c r="C950">
        <v>5</v>
      </c>
      <c r="D950" s="1">
        <v>5.76</v>
      </c>
      <c r="E950" s="4">
        <f t="shared" si="14"/>
        <v>28.799999999999997</v>
      </c>
    </row>
    <row r="951" spans="1:5" ht="15">
      <c r="A951" s="6">
        <v>1001518440</v>
      </c>
      <c r="B951" t="s">
        <v>112</v>
      </c>
      <c r="C951">
        <v>1</v>
      </c>
      <c r="D951" s="1">
        <v>5.69</v>
      </c>
      <c r="E951" s="4">
        <f t="shared" si="14"/>
        <v>5.69</v>
      </c>
    </row>
    <row r="952" spans="1:5" ht="15">
      <c r="A952" s="6">
        <v>625515</v>
      </c>
      <c r="B952" t="s">
        <v>113</v>
      </c>
      <c r="C952">
        <v>1</v>
      </c>
      <c r="D952" s="1">
        <v>5.67</v>
      </c>
      <c r="E952" s="4">
        <f t="shared" si="14"/>
        <v>5.67</v>
      </c>
    </row>
    <row r="953" spans="1:5" ht="15">
      <c r="A953" s="6">
        <v>1001295558</v>
      </c>
      <c r="B953" t="s">
        <v>114</v>
      </c>
      <c r="C953">
        <v>1</v>
      </c>
      <c r="D953" s="1">
        <v>5.6</v>
      </c>
      <c r="E953" s="4">
        <f t="shared" si="14"/>
        <v>5.6</v>
      </c>
    </row>
    <row r="954" spans="1:5" ht="15">
      <c r="A954" s="6">
        <v>518409</v>
      </c>
      <c r="B954" t="s">
        <v>851</v>
      </c>
      <c r="C954">
        <v>4</v>
      </c>
      <c r="D954" s="1">
        <v>5.47</v>
      </c>
      <c r="E954" s="4">
        <f t="shared" si="14"/>
        <v>21.88</v>
      </c>
    </row>
    <row r="955" spans="1:5" ht="15">
      <c r="A955" s="6">
        <v>158404</v>
      </c>
      <c r="B955" t="s">
        <v>976</v>
      </c>
      <c r="C955">
        <v>3</v>
      </c>
      <c r="D955" s="1">
        <v>5.47</v>
      </c>
      <c r="E955" s="4">
        <f t="shared" si="14"/>
        <v>16.41</v>
      </c>
    </row>
    <row r="956" spans="1:5" ht="15">
      <c r="A956" s="6">
        <v>841334</v>
      </c>
      <c r="B956" t="s">
        <v>115</v>
      </c>
      <c r="C956">
        <v>1</v>
      </c>
      <c r="D956" s="1">
        <v>5.47</v>
      </c>
      <c r="E956" s="4">
        <f t="shared" si="14"/>
        <v>5.47</v>
      </c>
    </row>
    <row r="957" spans="1:5" ht="15">
      <c r="A957" s="6">
        <v>1001534585</v>
      </c>
      <c r="B957" t="s">
        <v>1110</v>
      </c>
      <c r="C957">
        <v>2</v>
      </c>
      <c r="D957" s="1">
        <v>5.46</v>
      </c>
      <c r="E957" s="4">
        <f t="shared" si="14"/>
        <v>10.92</v>
      </c>
    </row>
    <row r="958" spans="1:5" ht="15">
      <c r="A958" s="6">
        <v>1001537758</v>
      </c>
      <c r="B958" t="s">
        <v>116</v>
      </c>
      <c r="C958">
        <v>1</v>
      </c>
      <c r="D958" s="1">
        <v>5.46</v>
      </c>
      <c r="E958" s="4">
        <f t="shared" si="14"/>
        <v>5.46</v>
      </c>
    </row>
    <row r="959" spans="1:5" ht="15">
      <c r="A959" s="6">
        <v>760730</v>
      </c>
      <c r="B959" t="s">
        <v>857</v>
      </c>
      <c r="C959">
        <v>4</v>
      </c>
      <c r="D959" s="1">
        <v>5.37</v>
      </c>
      <c r="E959" s="4">
        <f t="shared" si="14"/>
        <v>21.48</v>
      </c>
    </row>
    <row r="960" spans="1:5" ht="15">
      <c r="A960" s="6">
        <v>214926</v>
      </c>
      <c r="B960" t="s">
        <v>977</v>
      </c>
      <c r="C960">
        <v>3</v>
      </c>
      <c r="D960" s="1">
        <v>5.37</v>
      </c>
      <c r="E960" s="4">
        <f t="shared" si="14"/>
        <v>16.11</v>
      </c>
    </row>
    <row r="961" spans="1:5" ht="15">
      <c r="A961" s="6">
        <v>303121</v>
      </c>
      <c r="B961" t="s">
        <v>978</v>
      </c>
      <c r="C961">
        <v>3</v>
      </c>
      <c r="D961" s="1">
        <v>5.37</v>
      </c>
      <c r="E961" s="4">
        <f t="shared" si="14"/>
        <v>16.11</v>
      </c>
    </row>
    <row r="962" spans="1:5" ht="15">
      <c r="A962" s="6">
        <v>760714</v>
      </c>
      <c r="B962" t="s">
        <v>1112</v>
      </c>
      <c r="C962">
        <v>2</v>
      </c>
      <c r="D962" s="1">
        <v>5.37</v>
      </c>
      <c r="E962" s="4">
        <f t="shared" si="14"/>
        <v>10.74</v>
      </c>
    </row>
    <row r="963" spans="1:5" ht="15">
      <c r="A963" s="6">
        <v>603726</v>
      </c>
      <c r="B963" t="s">
        <v>1116</v>
      </c>
      <c r="C963">
        <v>2</v>
      </c>
      <c r="D963" s="1">
        <v>5.29</v>
      </c>
      <c r="E963" s="4">
        <f aca="true" t="shared" si="15" ref="E963:E1026">D963*C963</f>
        <v>10.58</v>
      </c>
    </row>
    <row r="964" spans="1:5" ht="15">
      <c r="A964" s="6">
        <v>1000029717</v>
      </c>
      <c r="B964" t="s">
        <v>505</v>
      </c>
      <c r="C964">
        <v>12</v>
      </c>
      <c r="D964" s="1">
        <v>5.255</v>
      </c>
      <c r="E964" s="4">
        <f t="shared" si="15"/>
        <v>63.06</v>
      </c>
    </row>
    <row r="965" spans="1:5" ht="15">
      <c r="A965" s="6">
        <v>1001674262</v>
      </c>
      <c r="B965" t="s">
        <v>1124</v>
      </c>
      <c r="C965">
        <v>2</v>
      </c>
      <c r="D965" s="1">
        <v>5.13</v>
      </c>
      <c r="E965" s="4">
        <f t="shared" si="15"/>
        <v>10.26</v>
      </c>
    </row>
    <row r="966" spans="1:5" ht="15">
      <c r="A966" s="6">
        <v>1000054681</v>
      </c>
      <c r="B966" t="s">
        <v>1125</v>
      </c>
      <c r="C966">
        <v>2</v>
      </c>
      <c r="D966" s="1">
        <v>5.06</v>
      </c>
      <c r="E966" s="4">
        <f t="shared" si="15"/>
        <v>10.12</v>
      </c>
    </row>
    <row r="967" spans="1:5" ht="15">
      <c r="A967" s="6">
        <v>1001533462</v>
      </c>
      <c r="B967" t="s">
        <v>121</v>
      </c>
      <c r="C967">
        <v>1</v>
      </c>
      <c r="D967" s="1">
        <v>5.06</v>
      </c>
      <c r="E967" s="4">
        <f t="shared" si="15"/>
        <v>5.06</v>
      </c>
    </row>
    <row r="968" spans="1:5" ht="15">
      <c r="A968" s="6">
        <v>1001386237</v>
      </c>
      <c r="B968" t="s">
        <v>122</v>
      </c>
      <c r="C968">
        <v>1</v>
      </c>
      <c r="D968" s="1">
        <v>5.03</v>
      </c>
      <c r="E968" s="4">
        <f t="shared" si="15"/>
        <v>5.03</v>
      </c>
    </row>
    <row r="969" spans="1:5" ht="15">
      <c r="A969" s="6">
        <v>450426</v>
      </c>
      <c r="B969" t="s">
        <v>813</v>
      </c>
      <c r="C969">
        <v>5</v>
      </c>
      <c r="D969" s="1">
        <v>4.98</v>
      </c>
      <c r="E969" s="4">
        <f t="shared" si="15"/>
        <v>24.900000000000002</v>
      </c>
    </row>
    <row r="970" spans="1:5" ht="15">
      <c r="A970" s="6">
        <v>455495</v>
      </c>
      <c r="B970" t="s">
        <v>1138</v>
      </c>
      <c r="C970">
        <v>2</v>
      </c>
      <c r="D970" s="1">
        <v>4.98</v>
      </c>
      <c r="E970" s="4">
        <f t="shared" si="15"/>
        <v>9.96</v>
      </c>
    </row>
    <row r="971" spans="1:5" ht="15">
      <c r="A971" s="6">
        <v>423763</v>
      </c>
      <c r="B971" t="s">
        <v>123</v>
      </c>
      <c r="C971">
        <v>1</v>
      </c>
      <c r="D971" s="1">
        <v>4.98</v>
      </c>
      <c r="E971" s="4">
        <f t="shared" si="15"/>
        <v>4.98</v>
      </c>
    </row>
    <row r="972" spans="1:5" ht="15">
      <c r="A972" s="6">
        <v>126039</v>
      </c>
      <c r="B972" t="s">
        <v>124</v>
      </c>
      <c r="C972">
        <v>1</v>
      </c>
      <c r="D972" s="1">
        <v>4.98</v>
      </c>
      <c r="E972" s="4">
        <f t="shared" si="15"/>
        <v>4.98</v>
      </c>
    </row>
    <row r="973" spans="1:5" ht="15">
      <c r="A973" s="6">
        <v>414084</v>
      </c>
      <c r="B973" t="s">
        <v>125</v>
      </c>
      <c r="C973">
        <v>1</v>
      </c>
      <c r="D973" s="1">
        <v>4.98</v>
      </c>
      <c r="E973" s="4">
        <f t="shared" si="15"/>
        <v>4.98</v>
      </c>
    </row>
    <row r="974" spans="1:5" ht="15">
      <c r="A974" s="6">
        <v>745928</v>
      </c>
      <c r="B974" t="s">
        <v>567</v>
      </c>
      <c r="C974">
        <v>10</v>
      </c>
      <c r="D974" s="1">
        <v>4.97</v>
      </c>
      <c r="E974" s="4">
        <f t="shared" si="15"/>
        <v>49.699999999999996</v>
      </c>
    </row>
    <row r="975" spans="1:5" ht="15">
      <c r="A975" s="6">
        <v>839542</v>
      </c>
      <c r="B975" t="s">
        <v>597</v>
      </c>
      <c r="C975">
        <v>9</v>
      </c>
      <c r="D975" s="1">
        <v>4.97</v>
      </c>
      <c r="E975" s="4">
        <f t="shared" si="15"/>
        <v>44.73</v>
      </c>
    </row>
    <row r="976" spans="1:5" ht="15">
      <c r="A976" s="6">
        <v>1000024429</v>
      </c>
      <c r="B976" t="s">
        <v>683</v>
      </c>
      <c r="C976">
        <v>7</v>
      </c>
      <c r="D976" s="1">
        <v>4.97</v>
      </c>
      <c r="E976" s="4">
        <f t="shared" si="15"/>
        <v>34.79</v>
      </c>
    </row>
    <row r="977" spans="1:5" ht="15">
      <c r="A977" s="6">
        <v>490059</v>
      </c>
      <c r="B977" t="s">
        <v>901</v>
      </c>
      <c r="C977">
        <v>4</v>
      </c>
      <c r="D977" s="1">
        <v>4.97</v>
      </c>
      <c r="E977" s="4">
        <f t="shared" si="15"/>
        <v>19.88</v>
      </c>
    </row>
    <row r="978" spans="1:5" ht="15">
      <c r="A978" s="6">
        <v>837694</v>
      </c>
      <c r="B978" t="s">
        <v>1026</v>
      </c>
      <c r="C978">
        <v>3</v>
      </c>
      <c r="D978" s="1">
        <v>4.97</v>
      </c>
      <c r="E978" s="4">
        <f t="shared" si="15"/>
        <v>14.91</v>
      </c>
    </row>
    <row r="979" spans="1:5" ht="15">
      <c r="A979" s="6">
        <v>1000048554</v>
      </c>
      <c r="B979" t="s">
        <v>1027</v>
      </c>
      <c r="C979">
        <v>3</v>
      </c>
      <c r="D979" s="1">
        <v>4.97</v>
      </c>
      <c r="E979" s="4">
        <f t="shared" si="15"/>
        <v>14.91</v>
      </c>
    </row>
    <row r="980" spans="1:5" ht="15">
      <c r="A980" s="6">
        <v>1000035369</v>
      </c>
      <c r="B980" t="s">
        <v>1141</v>
      </c>
      <c r="C980">
        <v>2</v>
      </c>
      <c r="D980" s="1">
        <v>4.97</v>
      </c>
      <c r="E980" s="4">
        <f t="shared" si="15"/>
        <v>9.94</v>
      </c>
    </row>
    <row r="981" spans="1:5" ht="15">
      <c r="A981" s="6">
        <v>549873</v>
      </c>
      <c r="B981" t="s">
        <v>1142</v>
      </c>
      <c r="C981">
        <v>2</v>
      </c>
      <c r="D981" s="1">
        <v>4.97</v>
      </c>
      <c r="E981" s="4">
        <f t="shared" si="15"/>
        <v>9.94</v>
      </c>
    </row>
    <row r="982" spans="1:5" ht="15">
      <c r="A982" s="6">
        <v>250618</v>
      </c>
      <c r="B982" t="s">
        <v>126</v>
      </c>
      <c r="C982">
        <v>1</v>
      </c>
      <c r="D982" s="1">
        <v>4.97</v>
      </c>
      <c r="E982" s="4">
        <f t="shared" si="15"/>
        <v>4.97</v>
      </c>
    </row>
    <row r="983" spans="1:5" ht="15">
      <c r="A983" s="6">
        <v>111805</v>
      </c>
      <c r="B983" t="s">
        <v>127</v>
      </c>
      <c r="C983">
        <v>1</v>
      </c>
      <c r="D983" s="1">
        <v>4.97</v>
      </c>
      <c r="E983" s="4">
        <f t="shared" si="15"/>
        <v>4.97</v>
      </c>
    </row>
    <row r="984" spans="1:5" ht="15">
      <c r="A984" s="6">
        <v>111488</v>
      </c>
      <c r="B984" t="s">
        <v>128</v>
      </c>
      <c r="C984">
        <v>1</v>
      </c>
      <c r="D984" s="1">
        <v>4.97</v>
      </c>
      <c r="E984" s="4">
        <f t="shared" si="15"/>
        <v>4.97</v>
      </c>
    </row>
    <row r="985" spans="1:5" ht="15">
      <c r="A985" s="6">
        <v>545597</v>
      </c>
      <c r="B985" t="s">
        <v>660</v>
      </c>
      <c r="C985">
        <v>1</v>
      </c>
      <c r="D985" s="1">
        <v>4.97</v>
      </c>
      <c r="E985" s="4">
        <f t="shared" si="15"/>
        <v>4.97</v>
      </c>
    </row>
    <row r="986" spans="1:5" ht="15">
      <c r="A986" s="6">
        <v>253604</v>
      </c>
      <c r="B986" t="s">
        <v>129</v>
      </c>
      <c r="C986">
        <v>1</v>
      </c>
      <c r="D986" s="1">
        <v>4.97</v>
      </c>
      <c r="E986" s="4">
        <f t="shared" si="15"/>
        <v>4.97</v>
      </c>
    </row>
    <row r="987" spans="1:5" ht="15">
      <c r="A987" s="6">
        <v>128876</v>
      </c>
      <c r="B987" t="s">
        <v>747</v>
      </c>
      <c r="C987">
        <v>6</v>
      </c>
      <c r="D987" s="1">
        <v>4.96</v>
      </c>
      <c r="E987" s="4">
        <f t="shared" si="15"/>
        <v>29.759999999999998</v>
      </c>
    </row>
    <row r="988" spans="1:5" ht="15">
      <c r="A988" s="6">
        <v>605018</v>
      </c>
      <c r="B988" t="s">
        <v>130</v>
      </c>
      <c r="C988">
        <v>1</v>
      </c>
      <c r="D988" s="1">
        <v>4.96</v>
      </c>
      <c r="E988" s="4">
        <f t="shared" si="15"/>
        <v>4.96</v>
      </c>
    </row>
    <row r="989" spans="1:5" ht="15">
      <c r="A989" s="6">
        <v>146056</v>
      </c>
      <c r="B989" t="s">
        <v>976</v>
      </c>
      <c r="C989">
        <v>1</v>
      </c>
      <c r="D989" s="1">
        <v>4.96</v>
      </c>
      <c r="E989" s="4">
        <f t="shared" si="15"/>
        <v>4.96</v>
      </c>
    </row>
    <row r="990" spans="1:5" ht="15">
      <c r="A990" s="6">
        <v>542854</v>
      </c>
      <c r="B990" t="s">
        <v>131</v>
      </c>
      <c r="C990">
        <v>1</v>
      </c>
      <c r="D990" s="1">
        <v>4.96</v>
      </c>
      <c r="E990" s="4">
        <f t="shared" si="15"/>
        <v>4.96</v>
      </c>
    </row>
    <row r="991" spans="1:5" ht="15">
      <c r="A991" s="6">
        <v>304033</v>
      </c>
      <c r="B991" t="s">
        <v>133</v>
      </c>
      <c r="C991">
        <v>1</v>
      </c>
      <c r="D991" s="1">
        <v>4.94</v>
      </c>
      <c r="E991" s="4">
        <f t="shared" si="15"/>
        <v>4.94</v>
      </c>
    </row>
    <row r="992" spans="1:5" ht="15">
      <c r="A992" s="6">
        <v>693640</v>
      </c>
      <c r="B992" t="s">
        <v>1029</v>
      </c>
      <c r="C992">
        <v>3</v>
      </c>
      <c r="D992" s="1">
        <v>4.93</v>
      </c>
      <c r="E992" s="4">
        <f t="shared" si="15"/>
        <v>14.79</v>
      </c>
    </row>
    <row r="993" spans="1:5" ht="15">
      <c r="A993" s="6">
        <v>1001537927</v>
      </c>
      <c r="B993" t="s">
        <v>134</v>
      </c>
      <c r="C993">
        <v>1</v>
      </c>
      <c r="D993" s="1">
        <v>4.92</v>
      </c>
      <c r="E993" s="4">
        <f t="shared" si="15"/>
        <v>4.92</v>
      </c>
    </row>
    <row r="994" spans="1:5" ht="15">
      <c r="A994" s="6">
        <v>1001534514</v>
      </c>
      <c r="B994" t="s">
        <v>493</v>
      </c>
      <c r="C994">
        <v>14</v>
      </c>
      <c r="D994" s="1">
        <v>4.91</v>
      </c>
      <c r="E994" s="4">
        <f t="shared" si="15"/>
        <v>68.74000000000001</v>
      </c>
    </row>
    <row r="995" spans="1:5" ht="15">
      <c r="A995" s="6">
        <v>1001716866</v>
      </c>
      <c r="B995" t="s">
        <v>135</v>
      </c>
      <c r="C995">
        <v>1</v>
      </c>
      <c r="D995" s="1">
        <v>4.89</v>
      </c>
      <c r="E995" s="4">
        <f t="shared" si="15"/>
        <v>4.89</v>
      </c>
    </row>
    <row r="996" spans="1:5" ht="15">
      <c r="A996" s="6">
        <v>831157</v>
      </c>
      <c r="B996" t="s">
        <v>137</v>
      </c>
      <c r="C996">
        <v>1</v>
      </c>
      <c r="D996" s="1">
        <v>4.88</v>
      </c>
      <c r="E996" s="4">
        <f t="shared" si="15"/>
        <v>4.88</v>
      </c>
    </row>
    <row r="997" spans="1:5" ht="15">
      <c r="A997" s="6">
        <v>874767</v>
      </c>
      <c r="B997" t="s">
        <v>921</v>
      </c>
      <c r="C997">
        <v>4</v>
      </c>
      <c r="D997" s="1">
        <v>4.72</v>
      </c>
      <c r="E997" s="4">
        <f t="shared" si="15"/>
        <v>18.88</v>
      </c>
    </row>
    <row r="998" spans="1:5" ht="15">
      <c r="A998" s="6">
        <v>146066</v>
      </c>
      <c r="B998" t="s">
        <v>1035</v>
      </c>
      <c r="C998">
        <v>3</v>
      </c>
      <c r="D998" s="1">
        <v>4.72</v>
      </c>
      <c r="E998" s="4">
        <f t="shared" si="15"/>
        <v>14.16</v>
      </c>
    </row>
    <row r="999" spans="1:5" ht="15">
      <c r="A999" s="6">
        <v>1002099092</v>
      </c>
      <c r="B999" t="s">
        <v>696</v>
      </c>
      <c r="C999">
        <v>7</v>
      </c>
      <c r="D999" s="1">
        <v>4.66</v>
      </c>
      <c r="E999" s="4">
        <f t="shared" si="15"/>
        <v>32.620000000000005</v>
      </c>
    </row>
    <row r="1000" spans="1:5" ht="15">
      <c r="A1000" s="6">
        <v>1001537658</v>
      </c>
      <c r="B1000" t="s">
        <v>931</v>
      </c>
      <c r="C1000">
        <v>4</v>
      </c>
      <c r="D1000" s="1">
        <v>4.51</v>
      </c>
      <c r="E1000" s="4">
        <f t="shared" si="15"/>
        <v>18.04</v>
      </c>
    </row>
    <row r="1001" spans="1:5" ht="15">
      <c r="A1001" s="6">
        <v>1001537767</v>
      </c>
      <c r="B1001" t="s">
        <v>945</v>
      </c>
      <c r="C1001">
        <v>4</v>
      </c>
      <c r="D1001" s="1">
        <v>4.49</v>
      </c>
      <c r="E1001" s="4">
        <f t="shared" si="15"/>
        <v>17.96</v>
      </c>
    </row>
    <row r="1002" spans="1:5" ht="15">
      <c r="A1002" s="6">
        <v>427018</v>
      </c>
      <c r="B1002" t="s">
        <v>18</v>
      </c>
      <c r="C1002">
        <v>2</v>
      </c>
      <c r="D1002" s="1">
        <v>4.47</v>
      </c>
      <c r="E1002" s="4">
        <f t="shared" si="15"/>
        <v>8.94</v>
      </c>
    </row>
    <row r="1003" spans="1:5" ht="15">
      <c r="A1003" s="6">
        <v>114937</v>
      </c>
      <c r="B1003" t="s">
        <v>140</v>
      </c>
      <c r="C1003">
        <v>1</v>
      </c>
      <c r="D1003" s="1">
        <v>4.47</v>
      </c>
      <c r="E1003" s="4">
        <f t="shared" si="15"/>
        <v>4.47</v>
      </c>
    </row>
    <row r="1004" spans="1:5" ht="15">
      <c r="A1004" s="6">
        <v>115035</v>
      </c>
      <c r="B1004" t="s">
        <v>141</v>
      </c>
      <c r="C1004">
        <v>1</v>
      </c>
      <c r="D1004" s="1">
        <v>4.47</v>
      </c>
      <c r="E1004" s="4">
        <f t="shared" si="15"/>
        <v>4.47</v>
      </c>
    </row>
    <row r="1005" spans="1:5" ht="15">
      <c r="A1005" s="6">
        <v>1000537857</v>
      </c>
      <c r="B1005" t="s">
        <v>715</v>
      </c>
      <c r="C1005">
        <v>7</v>
      </c>
      <c r="D1005" s="1">
        <v>4.34</v>
      </c>
      <c r="E1005" s="4">
        <f t="shared" si="15"/>
        <v>30.38</v>
      </c>
    </row>
    <row r="1006" spans="1:5" ht="15">
      <c r="A1006" s="6">
        <v>417612</v>
      </c>
      <c r="B1006" t="s">
        <v>145</v>
      </c>
      <c r="C1006">
        <v>1</v>
      </c>
      <c r="D1006" s="1">
        <v>4.22</v>
      </c>
      <c r="E1006" s="4">
        <f t="shared" si="15"/>
        <v>4.22</v>
      </c>
    </row>
    <row r="1007" spans="1:5" ht="15">
      <c r="A1007" s="6">
        <v>1001533464</v>
      </c>
      <c r="B1007" t="s">
        <v>797</v>
      </c>
      <c r="C1007">
        <v>6</v>
      </c>
      <c r="D1007" s="1">
        <v>4.2</v>
      </c>
      <c r="E1007" s="4">
        <f t="shared" si="15"/>
        <v>25.200000000000003</v>
      </c>
    </row>
    <row r="1008" spans="1:5" ht="15">
      <c r="A1008" s="6">
        <v>143652</v>
      </c>
      <c r="B1008" t="s">
        <v>146</v>
      </c>
      <c r="C1008">
        <v>1</v>
      </c>
      <c r="D1008" s="1">
        <v>4.18</v>
      </c>
      <c r="E1008" s="4">
        <f t="shared" si="15"/>
        <v>4.18</v>
      </c>
    </row>
    <row r="1009" spans="1:5" ht="15">
      <c r="A1009" s="6">
        <v>1000541450</v>
      </c>
      <c r="B1009" t="s">
        <v>147</v>
      </c>
      <c r="C1009">
        <v>1</v>
      </c>
      <c r="D1009" s="1">
        <v>4</v>
      </c>
      <c r="E1009" s="4">
        <f t="shared" si="15"/>
        <v>4</v>
      </c>
    </row>
    <row r="1010" spans="1:5" ht="15">
      <c r="A1010" s="6">
        <v>484466</v>
      </c>
      <c r="B1010" t="s">
        <v>1092</v>
      </c>
      <c r="C1010">
        <v>3</v>
      </c>
      <c r="D1010" s="1">
        <v>3.98</v>
      </c>
      <c r="E1010" s="4">
        <f t="shared" si="15"/>
        <v>11.94</v>
      </c>
    </row>
    <row r="1011" spans="1:5" ht="15">
      <c r="A1011" s="6">
        <v>226270</v>
      </c>
      <c r="B1011" t="s">
        <v>1094</v>
      </c>
      <c r="C1011">
        <v>3</v>
      </c>
      <c r="D1011" s="1">
        <v>3.98</v>
      </c>
      <c r="E1011" s="4">
        <f t="shared" si="15"/>
        <v>11.94</v>
      </c>
    </row>
    <row r="1012" spans="1:5" ht="15">
      <c r="A1012" s="6">
        <v>575457</v>
      </c>
      <c r="B1012" t="s">
        <v>148</v>
      </c>
      <c r="C1012">
        <v>1</v>
      </c>
      <c r="D1012" s="1">
        <v>3.98</v>
      </c>
      <c r="E1012" s="4">
        <f t="shared" si="15"/>
        <v>3.98</v>
      </c>
    </row>
    <row r="1013" spans="1:5" ht="15">
      <c r="A1013" s="6">
        <v>1000024442</v>
      </c>
      <c r="B1013" t="s">
        <v>990</v>
      </c>
      <c r="C1013">
        <v>4</v>
      </c>
      <c r="D1013" s="1">
        <v>3.97</v>
      </c>
      <c r="E1013" s="4">
        <f t="shared" si="15"/>
        <v>15.88</v>
      </c>
    </row>
    <row r="1014" spans="1:5" ht="15">
      <c r="A1014" s="6">
        <v>501910</v>
      </c>
      <c r="B1014" t="s">
        <v>37</v>
      </c>
      <c r="C1014">
        <v>2</v>
      </c>
      <c r="D1014" s="1">
        <v>3.97</v>
      </c>
      <c r="E1014" s="4">
        <f t="shared" si="15"/>
        <v>7.94</v>
      </c>
    </row>
    <row r="1015" spans="1:5" ht="15">
      <c r="A1015" s="6">
        <v>141178</v>
      </c>
      <c r="B1015" t="s">
        <v>38</v>
      </c>
      <c r="C1015">
        <v>2</v>
      </c>
      <c r="D1015" s="1">
        <v>3.97</v>
      </c>
      <c r="E1015" s="4">
        <f t="shared" si="15"/>
        <v>7.94</v>
      </c>
    </row>
    <row r="1016" spans="1:5" ht="15">
      <c r="A1016" s="6">
        <v>129017</v>
      </c>
      <c r="B1016" t="s">
        <v>149</v>
      </c>
      <c r="C1016">
        <v>1</v>
      </c>
      <c r="D1016" s="1">
        <v>3.97</v>
      </c>
      <c r="E1016" s="4">
        <f t="shared" si="15"/>
        <v>3.97</v>
      </c>
    </row>
    <row r="1017" spans="1:5" ht="15">
      <c r="A1017" s="6">
        <v>501535</v>
      </c>
      <c r="B1017" t="s">
        <v>150</v>
      </c>
      <c r="C1017">
        <v>1</v>
      </c>
      <c r="D1017" s="1">
        <v>3.97</v>
      </c>
      <c r="E1017" s="4">
        <f t="shared" si="15"/>
        <v>3.97</v>
      </c>
    </row>
    <row r="1018" spans="1:5" ht="15">
      <c r="A1018" s="6">
        <v>501636</v>
      </c>
      <c r="B1018" t="s">
        <v>151</v>
      </c>
      <c r="C1018">
        <v>1</v>
      </c>
      <c r="D1018" s="1">
        <v>3.97</v>
      </c>
      <c r="E1018" s="4">
        <f t="shared" si="15"/>
        <v>3.97</v>
      </c>
    </row>
    <row r="1019" spans="1:5" ht="15">
      <c r="A1019" s="6">
        <v>490070</v>
      </c>
      <c r="B1019" t="s">
        <v>152</v>
      </c>
      <c r="C1019">
        <v>1</v>
      </c>
      <c r="D1019" s="1">
        <v>3.97</v>
      </c>
      <c r="E1019" s="4">
        <f t="shared" si="15"/>
        <v>3.97</v>
      </c>
    </row>
    <row r="1020" spans="1:5" ht="15">
      <c r="A1020" s="6">
        <v>175959</v>
      </c>
      <c r="B1020" t="s">
        <v>153</v>
      </c>
      <c r="C1020">
        <v>1</v>
      </c>
      <c r="D1020" s="1">
        <v>3.96</v>
      </c>
      <c r="E1020" s="4">
        <f t="shared" si="15"/>
        <v>3.96</v>
      </c>
    </row>
    <row r="1021" spans="1:5" ht="15">
      <c r="A1021" s="6">
        <v>303465</v>
      </c>
      <c r="B1021" t="s">
        <v>154</v>
      </c>
      <c r="C1021">
        <v>1</v>
      </c>
      <c r="D1021" s="1">
        <v>3.94</v>
      </c>
      <c r="E1021" s="4">
        <f t="shared" si="15"/>
        <v>3.94</v>
      </c>
    </row>
    <row r="1022" spans="1:5" ht="15">
      <c r="A1022" s="6">
        <v>440942</v>
      </c>
      <c r="B1022" t="s">
        <v>155</v>
      </c>
      <c r="C1022">
        <v>1</v>
      </c>
      <c r="D1022" s="1">
        <v>3.87</v>
      </c>
      <c r="E1022" s="4">
        <f t="shared" si="15"/>
        <v>3.87</v>
      </c>
    </row>
    <row r="1023" spans="1:5" ht="15">
      <c r="A1023" s="6">
        <v>144535</v>
      </c>
      <c r="B1023" t="s">
        <v>51</v>
      </c>
      <c r="C1023">
        <v>2</v>
      </c>
      <c r="D1023" s="1">
        <v>3.78</v>
      </c>
      <c r="E1023" s="4">
        <f t="shared" si="15"/>
        <v>7.56</v>
      </c>
    </row>
    <row r="1024" spans="1:5" ht="15">
      <c r="A1024" s="6">
        <v>184918</v>
      </c>
      <c r="B1024" t="s">
        <v>59</v>
      </c>
      <c r="C1024">
        <v>2</v>
      </c>
      <c r="D1024" s="1">
        <v>3.67</v>
      </c>
      <c r="E1024" s="4">
        <f t="shared" si="15"/>
        <v>7.34</v>
      </c>
    </row>
    <row r="1025" spans="1:5" ht="15">
      <c r="A1025" s="6">
        <v>1000392309</v>
      </c>
      <c r="B1025" t="s">
        <v>157</v>
      </c>
      <c r="C1025">
        <v>1</v>
      </c>
      <c r="D1025" s="1">
        <v>3.63</v>
      </c>
      <c r="E1025" s="4">
        <f t="shared" si="15"/>
        <v>3.63</v>
      </c>
    </row>
    <row r="1026" spans="1:5" ht="15">
      <c r="A1026" s="6">
        <v>1001541893</v>
      </c>
      <c r="B1026" t="s">
        <v>581</v>
      </c>
      <c r="C1026">
        <v>13</v>
      </c>
      <c r="D1026" s="1">
        <v>3.61</v>
      </c>
      <c r="E1026" s="4">
        <f t="shared" si="15"/>
        <v>46.93</v>
      </c>
    </row>
    <row r="1027" spans="1:5" ht="15">
      <c r="A1027" s="6">
        <v>100510</v>
      </c>
      <c r="B1027" t="s">
        <v>158</v>
      </c>
      <c r="C1027">
        <v>1</v>
      </c>
      <c r="D1027" s="1">
        <v>3.58</v>
      </c>
      <c r="E1027" s="4">
        <f aca="true" t="shared" si="16" ref="E1027:E1090">D1027*C1027</f>
        <v>3.58</v>
      </c>
    </row>
    <row r="1028" spans="1:5" ht="15">
      <c r="A1028" s="6">
        <v>254728</v>
      </c>
      <c r="B1028" t="s">
        <v>63</v>
      </c>
      <c r="C1028">
        <v>2</v>
      </c>
      <c r="D1028" s="1">
        <v>3.57</v>
      </c>
      <c r="E1028" s="4">
        <f t="shared" si="16"/>
        <v>7.14</v>
      </c>
    </row>
    <row r="1029" spans="1:5" ht="15">
      <c r="A1029" s="6">
        <v>1001538218</v>
      </c>
      <c r="B1029" t="s">
        <v>67</v>
      </c>
      <c r="C1029">
        <v>2</v>
      </c>
      <c r="D1029" s="1">
        <v>3.51</v>
      </c>
      <c r="E1029" s="4">
        <f t="shared" si="16"/>
        <v>7.02</v>
      </c>
    </row>
    <row r="1030" spans="1:5" ht="15">
      <c r="A1030" s="6">
        <v>518638</v>
      </c>
      <c r="B1030" t="s">
        <v>1120</v>
      </c>
      <c r="C1030">
        <v>3</v>
      </c>
      <c r="D1030" s="1">
        <v>3.49</v>
      </c>
      <c r="E1030" s="4">
        <f t="shared" si="16"/>
        <v>10.47</v>
      </c>
    </row>
    <row r="1031" spans="1:5" ht="15">
      <c r="A1031" s="6">
        <v>900500</v>
      </c>
      <c r="B1031" t="s">
        <v>70</v>
      </c>
      <c r="C1031">
        <v>2</v>
      </c>
      <c r="D1031" s="1">
        <v>3.49</v>
      </c>
      <c r="E1031" s="4">
        <f t="shared" si="16"/>
        <v>6.98</v>
      </c>
    </row>
    <row r="1032" spans="1:5" ht="15">
      <c r="A1032" s="6">
        <v>710436</v>
      </c>
      <c r="B1032" t="s">
        <v>159</v>
      </c>
      <c r="C1032">
        <v>1</v>
      </c>
      <c r="D1032" s="1">
        <v>3.49</v>
      </c>
      <c r="E1032" s="4">
        <f t="shared" si="16"/>
        <v>3.49</v>
      </c>
    </row>
    <row r="1033" spans="1:5" ht="15">
      <c r="A1033" s="6">
        <v>518425</v>
      </c>
      <c r="B1033" t="s">
        <v>955</v>
      </c>
      <c r="C1033">
        <v>5</v>
      </c>
      <c r="D1033" s="1">
        <v>3.48</v>
      </c>
      <c r="E1033" s="4">
        <f t="shared" si="16"/>
        <v>17.4</v>
      </c>
    </row>
    <row r="1034" spans="1:5" ht="15">
      <c r="A1034" s="6">
        <v>826121</v>
      </c>
      <c r="B1034" t="s">
        <v>1039</v>
      </c>
      <c r="C1034">
        <v>4</v>
      </c>
      <c r="D1034" s="1">
        <v>3.48</v>
      </c>
      <c r="E1034" s="4">
        <f t="shared" si="16"/>
        <v>13.92</v>
      </c>
    </row>
    <row r="1035" spans="1:5" ht="15">
      <c r="A1035" s="6">
        <v>144144</v>
      </c>
      <c r="B1035" t="s">
        <v>77</v>
      </c>
      <c r="C1035">
        <v>2</v>
      </c>
      <c r="D1035" s="1">
        <v>3.48</v>
      </c>
      <c r="E1035" s="4">
        <f t="shared" si="16"/>
        <v>6.96</v>
      </c>
    </row>
    <row r="1036" spans="1:5" ht="15">
      <c r="A1036" s="6">
        <v>184861</v>
      </c>
      <c r="B1036" t="s">
        <v>78</v>
      </c>
      <c r="C1036">
        <v>2</v>
      </c>
      <c r="D1036" s="1">
        <v>3.48</v>
      </c>
      <c r="E1036" s="4">
        <f t="shared" si="16"/>
        <v>6.96</v>
      </c>
    </row>
    <row r="1037" spans="1:5" ht="15">
      <c r="A1037" s="6">
        <v>685858</v>
      </c>
      <c r="B1037" t="s">
        <v>160</v>
      </c>
      <c r="C1037">
        <v>1</v>
      </c>
      <c r="D1037" s="1">
        <v>3.48</v>
      </c>
      <c r="E1037" s="4">
        <f t="shared" si="16"/>
        <v>3.48</v>
      </c>
    </row>
    <row r="1038" spans="1:5" ht="15">
      <c r="A1038" s="6">
        <v>360144</v>
      </c>
      <c r="B1038" t="s">
        <v>79</v>
      </c>
      <c r="C1038">
        <v>2</v>
      </c>
      <c r="D1038" s="1">
        <v>3.47</v>
      </c>
      <c r="E1038" s="4">
        <f t="shared" si="16"/>
        <v>6.94</v>
      </c>
    </row>
    <row r="1039" spans="1:5" ht="15">
      <c r="A1039" s="6">
        <v>995999</v>
      </c>
      <c r="B1039" t="s">
        <v>80</v>
      </c>
      <c r="C1039">
        <v>2</v>
      </c>
      <c r="D1039" s="1">
        <v>3.45</v>
      </c>
      <c r="E1039" s="4">
        <f t="shared" si="16"/>
        <v>6.9</v>
      </c>
    </row>
    <row r="1040" spans="1:5" ht="15">
      <c r="A1040" s="6">
        <v>690188</v>
      </c>
      <c r="B1040" t="s">
        <v>161</v>
      </c>
      <c r="C1040">
        <v>1</v>
      </c>
      <c r="D1040" s="1">
        <v>3.44</v>
      </c>
      <c r="E1040" s="4">
        <f t="shared" si="16"/>
        <v>3.44</v>
      </c>
    </row>
    <row r="1041" spans="1:5" ht="15">
      <c r="A1041" s="6">
        <v>826047</v>
      </c>
      <c r="B1041" t="s">
        <v>162</v>
      </c>
      <c r="C1041">
        <v>1</v>
      </c>
      <c r="D1041" s="1">
        <v>3.38</v>
      </c>
      <c r="E1041" s="4">
        <f t="shared" si="16"/>
        <v>3.38</v>
      </c>
    </row>
    <row r="1042" spans="1:5" ht="15">
      <c r="A1042" s="6">
        <v>518387</v>
      </c>
      <c r="B1042" t="s">
        <v>1045</v>
      </c>
      <c r="C1042">
        <v>4</v>
      </c>
      <c r="D1042" s="1">
        <v>3.37</v>
      </c>
      <c r="E1042" s="4">
        <f t="shared" si="16"/>
        <v>13.48</v>
      </c>
    </row>
    <row r="1043" spans="1:5" ht="15">
      <c r="A1043" s="6">
        <v>149533</v>
      </c>
      <c r="B1043" t="s">
        <v>89</v>
      </c>
      <c r="C1043">
        <v>2</v>
      </c>
      <c r="D1043" s="1">
        <v>3.28</v>
      </c>
      <c r="E1043" s="4">
        <f t="shared" si="16"/>
        <v>6.56</v>
      </c>
    </row>
    <row r="1044" spans="1:5" ht="15">
      <c r="A1044" s="6">
        <v>1000054684</v>
      </c>
      <c r="B1044" t="s">
        <v>163</v>
      </c>
      <c r="C1044">
        <v>1</v>
      </c>
      <c r="D1044" s="1">
        <v>3.28</v>
      </c>
      <c r="E1044" s="4">
        <f t="shared" si="16"/>
        <v>3.28</v>
      </c>
    </row>
    <row r="1045" spans="1:5" ht="15">
      <c r="A1045" s="6">
        <v>1000015044</v>
      </c>
      <c r="B1045" t="s">
        <v>1053</v>
      </c>
      <c r="C1045">
        <v>4</v>
      </c>
      <c r="D1045" s="1">
        <v>3.27</v>
      </c>
      <c r="E1045" s="4">
        <f t="shared" si="16"/>
        <v>13.08</v>
      </c>
    </row>
    <row r="1046" spans="1:5" ht="15">
      <c r="A1046" s="6">
        <v>353789</v>
      </c>
      <c r="B1046" t="s">
        <v>91</v>
      </c>
      <c r="C1046">
        <v>2</v>
      </c>
      <c r="D1046" s="1">
        <v>3.27</v>
      </c>
      <c r="E1046" s="4">
        <f t="shared" si="16"/>
        <v>6.54</v>
      </c>
    </row>
    <row r="1047" spans="1:5" ht="15">
      <c r="A1047" s="6">
        <v>690147</v>
      </c>
      <c r="B1047" t="s">
        <v>165</v>
      </c>
      <c r="C1047">
        <v>1</v>
      </c>
      <c r="D1047" s="1">
        <v>3.25</v>
      </c>
      <c r="E1047" s="4">
        <f t="shared" si="16"/>
        <v>3.25</v>
      </c>
    </row>
    <row r="1048" spans="1:5" ht="15">
      <c r="A1048" s="6">
        <v>152894</v>
      </c>
      <c r="B1048" t="s">
        <v>1149</v>
      </c>
      <c r="C1048">
        <v>3</v>
      </c>
      <c r="D1048" s="1">
        <v>3.18</v>
      </c>
      <c r="E1048" s="4">
        <f t="shared" si="16"/>
        <v>9.540000000000001</v>
      </c>
    </row>
    <row r="1049" spans="1:5" ht="15">
      <c r="A1049" s="6">
        <v>226262</v>
      </c>
      <c r="B1049" t="s">
        <v>759</v>
      </c>
      <c r="C1049">
        <v>9</v>
      </c>
      <c r="D1049" s="1">
        <v>3.16</v>
      </c>
      <c r="E1049" s="4">
        <f t="shared" si="16"/>
        <v>28.44</v>
      </c>
    </row>
    <row r="1050" spans="1:5" ht="15">
      <c r="A1050" s="6">
        <v>1000015028</v>
      </c>
      <c r="B1050" t="s">
        <v>1075</v>
      </c>
      <c r="C1050">
        <v>4</v>
      </c>
      <c r="D1050" s="1">
        <v>3.12</v>
      </c>
      <c r="E1050" s="4">
        <f t="shared" si="16"/>
        <v>12.48</v>
      </c>
    </row>
    <row r="1051" spans="1:5" ht="15">
      <c r="A1051" s="6">
        <v>1000015040</v>
      </c>
      <c r="B1051" t="s">
        <v>166</v>
      </c>
      <c r="C1051">
        <v>1</v>
      </c>
      <c r="D1051" s="1">
        <v>3.12</v>
      </c>
      <c r="E1051" s="4">
        <f t="shared" si="16"/>
        <v>3.12</v>
      </c>
    </row>
    <row r="1052" spans="1:5" ht="15">
      <c r="A1052" s="6">
        <v>1000015049</v>
      </c>
      <c r="B1052" t="s">
        <v>167</v>
      </c>
      <c r="C1052">
        <v>1</v>
      </c>
      <c r="D1052" s="1">
        <v>3.12</v>
      </c>
      <c r="E1052" s="4">
        <f t="shared" si="16"/>
        <v>3.12</v>
      </c>
    </row>
    <row r="1053" spans="1:5" ht="15">
      <c r="A1053" s="6">
        <v>1000047954</v>
      </c>
      <c r="B1053" t="s">
        <v>168</v>
      </c>
      <c r="C1053">
        <v>1</v>
      </c>
      <c r="D1053" s="1">
        <v>3.11</v>
      </c>
      <c r="E1053" s="4">
        <f t="shared" si="16"/>
        <v>3.11</v>
      </c>
    </row>
    <row r="1054" spans="1:5" ht="15">
      <c r="A1054" s="6">
        <v>1000047874</v>
      </c>
      <c r="B1054" t="s">
        <v>169</v>
      </c>
      <c r="C1054">
        <v>1</v>
      </c>
      <c r="D1054" s="1">
        <v>2.99</v>
      </c>
      <c r="E1054" s="4">
        <f t="shared" si="16"/>
        <v>2.99</v>
      </c>
    </row>
    <row r="1055" spans="1:5" ht="15">
      <c r="A1055" s="6">
        <v>756355</v>
      </c>
      <c r="B1055" t="s">
        <v>1028</v>
      </c>
      <c r="C1055">
        <v>5</v>
      </c>
      <c r="D1055" s="1">
        <v>2.98</v>
      </c>
      <c r="E1055" s="4">
        <f t="shared" si="16"/>
        <v>14.9</v>
      </c>
    </row>
    <row r="1056" spans="1:5" ht="15">
      <c r="A1056" s="6">
        <v>150740</v>
      </c>
      <c r="B1056" t="s">
        <v>170</v>
      </c>
      <c r="C1056">
        <v>1</v>
      </c>
      <c r="D1056" s="1">
        <v>2.98</v>
      </c>
      <c r="E1056" s="4">
        <f t="shared" si="16"/>
        <v>2.98</v>
      </c>
    </row>
    <row r="1057" spans="1:5" ht="15">
      <c r="A1057" s="6">
        <v>460257</v>
      </c>
      <c r="B1057" t="s">
        <v>171</v>
      </c>
      <c r="C1057">
        <v>1</v>
      </c>
      <c r="D1057" s="1">
        <v>2.98</v>
      </c>
      <c r="E1057" s="4">
        <f t="shared" si="16"/>
        <v>2.98</v>
      </c>
    </row>
    <row r="1058" spans="1:5" ht="15">
      <c r="A1058" s="6">
        <v>153048</v>
      </c>
      <c r="B1058" t="s">
        <v>172</v>
      </c>
      <c r="C1058">
        <v>1</v>
      </c>
      <c r="D1058" s="1">
        <v>2.98</v>
      </c>
      <c r="E1058" s="4">
        <f t="shared" si="16"/>
        <v>2.98</v>
      </c>
    </row>
    <row r="1059" spans="1:5" ht="15">
      <c r="A1059" s="6">
        <v>1001674302</v>
      </c>
      <c r="B1059" t="s">
        <v>173</v>
      </c>
      <c r="C1059">
        <v>1</v>
      </c>
      <c r="D1059" s="1">
        <v>2.98</v>
      </c>
      <c r="E1059" s="4">
        <f t="shared" si="16"/>
        <v>2.98</v>
      </c>
    </row>
    <row r="1060" spans="1:5" ht="15">
      <c r="A1060" s="6">
        <v>367176</v>
      </c>
      <c r="B1060" t="s">
        <v>174</v>
      </c>
      <c r="C1060">
        <v>1</v>
      </c>
      <c r="D1060" s="1">
        <v>2.98</v>
      </c>
      <c r="E1060" s="4">
        <f t="shared" si="16"/>
        <v>2.98</v>
      </c>
    </row>
    <row r="1061" spans="1:5" ht="15">
      <c r="A1061" s="6">
        <v>158724</v>
      </c>
      <c r="B1061" t="s">
        <v>1095</v>
      </c>
      <c r="C1061">
        <v>4</v>
      </c>
      <c r="D1061" s="1">
        <v>2.97</v>
      </c>
      <c r="E1061" s="4">
        <f t="shared" si="16"/>
        <v>11.88</v>
      </c>
    </row>
    <row r="1062" spans="1:5" ht="15">
      <c r="A1062" s="6">
        <v>835300</v>
      </c>
      <c r="B1062" t="s">
        <v>1096</v>
      </c>
      <c r="C1062">
        <v>4</v>
      </c>
      <c r="D1062" s="1">
        <v>2.97</v>
      </c>
      <c r="E1062" s="4">
        <f t="shared" si="16"/>
        <v>11.88</v>
      </c>
    </row>
    <row r="1063" spans="1:5" ht="15">
      <c r="A1063" s="6">
        <v>1000048589</v>
      </c>
      <c r="B1063" t="s">
        <v>109</v>
      </c>
      <c r="C1063">
        <v>2</v>
      </c>
      <c r="D1063" s="1">
        <v>2.97</v>
      </c>
      <c r="E1063" s="4">
        <f t="shared" si="16"/>
        <v>5.94</v>
      </c>
    </row>
    <row r="1064" spans="1:5" ht="15">
      <c r="A1064" s="6">
        <v>523318</v>
      </c>
      <c r="B1064" t="s">
        <v>175</v>
      </c>
      <c r="C1064">
        <v>1</v>
      </c>
      <c r="D1064" s="1">
        <v>2.97</v>
      </c>
      <c r="E1064" s="4">
        <f t="shared" si="16"/>
        <v>2.97</v>
      </c>
    </row>
    <row r="1065" spans="1:5" ht="15">
      <c r="A1065" s="6">
        <v>193737</v>
      </c>
      <c r="B1065" t="s">
        <v>176</v>
      </c>
      <c r="C1065">
        <v>1</v>
      </c>
      <c r="D1065" s="1">
        <v>2.97</v>
      </c>
      <c r="E1065" s="4">
        <f t="shared" si="16"/>
        <v>2.97</v>
      </c>
    </row>
    <row r="1066" spans="1:5" ht="15">
      <c r="A1066" s="6">
        <v>1001364075</v>
      </c>
      <c r="B1066" t="s">
        <v>177</v>
      </c>
      <c r="C1066">
        <v>1</v>
      </c>
      <c r="D1066" s="1">
        <v>2.96</v>
      </c>
      <c r="E1066" s="4">
        <f t="shared" si="16"/>
        <v>2.96</v>
      </c>
    </row>
    <row r="1067" spans="1:5" ht="15">
      <c r="A1067" s="6">
        <v>1001537900</v>
      </c>
      <c r="B1067" t="s">
        <v>178</v>
      </c>
      <c r="C1067">
        <v>1</v>
      </c>
      <c r="D1067" s="1">
        <v>2.93</v>
      </c>
      <c r="E1067" s="4">
        <f t="shared" si="16"/>
        <v>2.93</v>
      </c>
    </row>
    <row r="1068" spans="1:5" ht="15">
      <c r="A1068" s="6">
        <v>595610</v>
      </c>
      <c r="B1068" t="s">
        <v>179</v>
      </c>
      <c r="C1068">
        <v>1</v>
      </c>
      <c r="D1068" s="1">
        <v>2.89</v>
      </c>
      <c r="E1068" s="4">
        <f t="shared" si="16"/>
        <v>2.89</v>
      </c>
    </row>
    <row r="1069" spans="1:5" ht="15">
      <c r="A1069" s="6">
        <v>750989</v>
      </c>
      <c r="B1069" t="s">
        <v>23</v>
      </c>
      <c r="C1069">
        <v>3</v>
      </c>
      <c r="D1069" s="1">
        <v>2.87</v>
      </c>
      <c r="E1069" s="4">
        <f t="shared" si="16"/>
        <v>8.61</v>
      </c>
    </row>
    <row r="1070" spans="1:5" ht="15">
      <c r="A1070" s="6">
        <v>1002002975</v>
      </c>
      <c r="B1070" t="s">
        <v>180</v>
      </c>
      <c r="C1070">
        <v>1</v>
      </c>
      <c r="D1070" s="1">
        <v>2.86</v>
      </c>
      <c r="E1070" s="4">
        <f t="shared" si="16"/>
        <v>2.86</v>
      </c>
    </row>
    <row r="1071" spans="1:5" ht="15">
      <c r="A1071" s="6">
        <v>184950</v>
      </c>
      <c r="B1071" t="s">
        <v>181</v>
      </c>
      <c r="C1071">
        <v>1</v>
      </c>
      <c r="D1071" s="1">
        <v>2.84</v>
      </c>
      <c r="E1071" s="4">
        <f t="shared" si="16"/>
        <v>2.84</v>
      </c>
    </row>
    <row r="1072" spans="1:5" ht="15">
      <c r="A1072" s="6">
        <v>261696</v>
      </c>
      <c r="B1072" t="s">
        <v>182</v>
      </c>
      <c r="C1072">
        <v>1</v>
      </c>
      <c r="D1072" s="1">
        <v>2.83</v>
      </c>
      <c r="E1072" s="4">
        <f t="shared" si="16"/>
        <v>2.83</v>
      </c>
    </row>
    <row r="1073" spans="1:5" ht="15">
      <c r="A1073" s="6">
        <v>827121</v>
      </c>
      <c r="B1073" t="s">
        <v>799</v>
      </c>
      <c r="C1073">
        <v>9</v>
      </c>
      <c r="D1073" s="1">
        <v>2.78</v>
      </c>
      <c r="E1073" s="4">
        <f t="shared" si="16"/>
        <v>25.02</v>
      </c>
    </row>
    <row r="1074" spans="1:5" ht="15">
      <c r="A1074" s="6">
        <v>1000047940</v>
      </c>
      <c r="B1074" t="s">
        <v>183</v>
      </c>
      <c r="C1074">
        <v>1</v>
      </c>
      <c r="D1074" s="1">
        <v>2.77</v>
      </c>
      <c r="E1074" s="4">
        <f t="shared" si="16"/>
        <v>2.77</v>
      </c>
    </row>
    <row r="1075" spans="1:5" ht="15">
      <c r="A1075" s="6">
        <v>594031</v>
      </c>
      <c r="B1075" t="s">
        <v>184</v>
      </c>
      <c r="C1075">
        <v>1</v>
      </c>
      <c r="D1075" s="1">
        <v>2.69</v>
      </c>
      <c r="E1075" s="4">
        <f t="shared" si="16"/>
        <v>2.69</v>
      </c>
    </row>
    <row r="1076" spans="1:5" ht="15">
      <c r="A1076" s="6">
        <v>123904</v>
      </c>
      <c r="B1076" t="s">
        <v>1113</v>
      </c>
      <c r="C1076">
        <v>4</v>
      </c>
      <c r="D1076" s="1">
        <v>2.68</v>
      </c>
      <c r="E1076" s="4">
        <f t="shared" si="16"/>
        <v>10.72</v>
      </c>
    </row>
    <row r="1077" spans="1:5" ht="15">
      <c r="A1077" s="6">
        <v>1000015048</v>
      </c>
      <c r="B1077" t="s">
        <v>27</v>
      </c>
      <c r="C1077">
        <v>3</v>
      </c>
      <c r="D1077" s="1">
        <v>2.67</v>
      </c>
      <c r="E1077" s="4">
        <f t="shared" si="16"/>
        <v>8.01</v>
      </c>
    </row>
    <row r="1078" spans="1:5" ht="15">
      <c r="A1078" s="6">
        <v>1000015020</v>
      </c>
      <c r="B1078" t="s">
        <v>28</v>
      </c>
      <c r="C1078">
        <v>3</v>
      </c>
      <c r="D1078" s="1">
        <v>2.67</v>
      </c>
      <c r="E1078" s="4">
        <f t="shared" si="16"/>
        <v>8.01</v>
      </c>
    </row>
    <row r="1079" spans="1:5" ht="15">
      <c r="A1079" s="6">
        <v>1000015046</v>
      </c>
      <c r="B1079" t="s">
        <v>29</v>
      </c>
      <c r="C1079">
        <v>3</v>
      </c>
      <c r="D1079" s="1">
        <v>2.67</v>
      </c>
      <c r="E1079" s="4">
        <f t="shared" si="16"/>
        <v>8.01</v>
      </c>
    </row>
    <row r="1080" spans="1:5" ht="15">
      <c r="A1080" s="6">
        <v>153155</v>
      </c>
      <c r="B1080" t="s">
        <v>117</v>
      </c>
      <c r="C1080">
        <v>2</v>
      </c>
      <c r="D1080" s="1">
        <v>2.67</v>
      </c>
      <c r="E1080" s="4">
        <f t="shared" si="16"/>
        <v>5.34</v>
      </c>
    </row>
    <row r="1081" spans="1:5" ht="15">
      <c r="A1081" s="6">
        <v>151469</v>
      </c>
      <c r="B1081" t="s">
        <v>118</v>
      </c>
      <c r="C1081">
        <v>2</v>
      </c>
      <c r="D1081" s="1">
        <v>2.62</v>
      </c>
      <c r="E1081" s="4">
        <f t="shared" si="16"/>
        <v>5.24</v>
      </c>
    </row>
    <row r="1082" spans="1:5" ht="15">
      <c r="A1082" s="6">
        <v>440546</v>
      </c>
      <c r="B1082" t="s">
        <v>186</v>
      </c>
      <c r="C1082">
        <v>1</v>
      </c>
      <c r="D1082" s="1">
        <v>2.61</v>
      </c>
      <c r="E1082" s="4">
        <f t="shared" si="16"/>
        <v>2.61</v>
      </c>
    </row>
    <row r="1083" spans="1:5" ht="15">
      <c r="A1083" s="6">
        <v>131227</v>
      </c>
      <c r="B1083" t="s">
        <v>119</v>
      </c>
      <c r="C1083">
        <v>2</v>
      </c>
      <c r="D1083" s="1">
        <v>2.6</v>
      </c>
      <c r="E1083" s="4">
        <f t="shared" si="16"/>
        <v>5.2</v>
      </c>
    </row>
    <row r="1084" spans="1:5" ht="15">
      <c r="A1084" s="6">
        <v>617210</v>
      </c>
      <c r="B1084" t="s">
        <v>187</v>
      </c>
      <c r="C1084">
        <v>1</v>
      </c>
      <c r="D1084" s="1">
        <v>2.6</v>
      </c>
      <c r="E1084" s="4">
        <f t="shared" si="16"/>
        <v>2.6</v>
      </c>
    </row>
    <row r="1085" spans="1:5" ht="15">
      <c r="A1085" s="6">
        <v>823024</v>
      </c>
      <c r="B1085" t="s">
        <v>120</v>
      </c>
      <c r="C1085">
        <v>2</v>
      </c>
      <c r="D1085" s="1">
        <v>2.58</v>
      </c>
      <c r="E1085" s="4">
        <f t="shared" si="16"/>
        <v>5.16</v>
      </c>
    </row>
    <row r="1086" spans="1:5" ht="15">
      <c r="A1086" s="6">
        <v>1001534537</v>
      </c>
      <c r="B1086" t="s">
        <v>188</v>
      </c>
      <c r="C1086">
        <v>1</v>
      </c>
      <c r="D1086" s="1">
        <v>2.56</v>
      </c>
      <c r="E1086" s="4">
        <f t="shared" si="16"/>
        <v>2.56</v>
      </c>
    </row>
    <row r="1087" spans="1:5" ht="15">
      <c r="A1087" s="6">
        <v>499069</v>
      </c>
      <c r="B1087" t="s">
        <v>189</v>
      </c>
      <c r="C1087">
        <v>1</v>
      </c>
      <c r="D1087" s="1">
        <v>2.49</v>
      </c>
      <c r="E1087" s="4">
        <f t="shared" si="16"/>
        <v>2.49</v>
      </c>
    </row>
    <row r="1088" spans="1:5" ht="15">
      <c r="A1088" s="6">
        <v>158667</v>
      </c>
      <c r="B1088" t="s">
        <v>1076</v>
      </c>
      <c r="C1088">
        <v>5</v>
      </c>
      <c r="D1088" s="1">
        <v>2.48</v>
      </c>
      <c r="E1088" s="4">
        <f t="shared" si="16"/>
        <v>12.4</v>
      </c>
    </row>
    <row r="1089" spans="1:5" ht="15">
      <c r="A1089" s="6">
        <v>101032</v>
      </c>
      <c r="B1089" t="s">
        <v>1078</v>
      </c>
      <c r="C1089">
        <v>5</v>
      </c>
      <c r="D1089" s="1">
        <v>2.48</v>
      </c>
      <c r="E1089" s="4">
        <f t="shared" si="16"/>
        <v>12.4</v>
      </c>
    </row>
    <row r="1090" spans="1:5" ht="15">
      <c r="A1090" s="6">
        <v>755277</v>
      </c>
      <c r="B1090" t="s">
        <v>1143</v>
      </c>
      <c r="C1090">
        <v>4</v>
      </c>
      <c r="D1090" s="1">
        <v>2.48</v>
      </c>
      <c r="E1090" s="4">
        <f t="shared" si="16"/>
        <v>9.92</v>
      </c>
    </row>
    <row r="1091" spans="1:5" ht="15">
      <c r="A1091" s="6">
        <v>158437</v>
      </c>
      <c r="B1091" t="s">
        <v>132</v>
      </c>
      <c r="C1091">
        <v>2</v>
      </c>
      <c r="D1091" s="1">
        <v>2.48</v>
      </c>
      <c r="E1091" s="4">
        <f aca="true" t="shared" si="17" ref="E1091:E1152">D1091*C1091</f>
        <v>4.96</v>
      </c>
    </row>
    <row r="1092" spans="1:5" ht="15">
      <c r="A1092" s="6">
        <v>807069</v>
      </c>
      <c r="B1092" t="s">
        <v>190</v>
      </c>
      <c r="C1092">
        <v>1</v>
      </c>
      <c r="D1092" s="1">
        <v>2.48</v>
      </c>
      <c r="E1092" s="4">
        <f t="shared" si="17"/>
        <v>2.48</v>
      </c>
    </row>
    <row r="1093" spans="1:5" ht="15">
      <c r="A1093" s="6">
        <v>177124</v>
      </c>
      <c r="B1093" t="s">
        <v>191</v>
      </c>
      <c r="C1093">
        <v>1</v>
      </c>
      <c r="D1093" s="1">
        <v>2.48</v>
      </c>
      <c r="E1093" s="4">
        <f t="shared" si="17"/>
        <v>2.48</v>
      </c>
    </row>
    <row r="1094" spans="1:5" ht="15">
      <c r="A1094" s="6">
        <v>176838</v>
      </c>
      <c r="B1094" t="s">
        <v>192</v>
      </c>
      <c r="C1094">
        <v>1</v>
      </c>
      <c r="D1094" s="1">
        <v>2.48</v>
      </c>
      <c r="E1094" s="4">
        <f t="shared" si="17"/>
        <v>2.48</v>
      </c>
    </row>
    <row r="1095" spans="1:5" ht="15">
      <c r="A1095" s="6">
        <v>772892</v>
      </c>
      <c r="B1095" t="s">
        <v>193</v>
      </c>
      <c r="C1095">
        <v>1</v>
      </c>
      <c r="D1095" s="1">
        <v>2.48</v>
      </c>
      <c r="E1095" s="4">
        <f t="shared" si="17"/>
        <v>2.48</v>
      </c>
    </row>
    <row r="1096" spans="1:5" ht="15">
      <c r="A1096" s="6">
        <v>1001533465</v>
      </c>
      <c r="B1096" t="s">
        <v>1145</v>
      </c>
      <c r="C1096">
        <v>4</v>
      </c>
      <c r="D1096" s="1">
        <v>2.47</v>
      </c>
      <c r="E1096" s="4">
        <f t="shared" si="17"/>
        <v>9.88</v>
      </c>
    </row>
    <row r="1097" spans="1:5" ht="15">
      <c r="A1097" s="6">
        <v>280583</v>
      </c>
      <c r="B1097" t="s">
        <v>194</v>
      </c>
      <c r="C1097">
        <v>1</v>
      </c>
      <c r="D1097" s="1">
        <v>2.47</v>
      </c>
      <c r="E1097" s="4">
        <f t="shared" si="17"/>
        <v>2.47</v>
      </c>
    </row>
    <row r="1098" spans="1:5" ht="15">
      <c r="A1098" s="6">
        <v>832402</v>
      </c>
      <c r="B1098" t="s">
        <v>136</v>
      </c>
      <c r="C1098">
        <v>2</v>
      </c>
      <c r="D1098" s="1">
        <v>2.44</v>
      </c>
      <c r="E1098" s="4">
        <f t="shared" si="17"/>
        <v>4.88</v>
      </c>
    </row>
    <row r="1099" spans="1:5" ht="15">
      <c r="A1099" s="6">
        <v>118204</v>
      </c>
      <c r="B1099" t="s">
        <v>1148</v>
      </c>
      <c r="C1099">
        <v>4</v>
      </c>
      <c r="D1099" s="1">
        <v>2.42</v>
      </c>
      <c r="E1099" s="4">
        <f t="shared" si="17"/>
        <v>9.68</v>
      </c>
    </row>
    <row r="1100" spans="1:5" ht="15">
      <c r="A1100" s="6">
        <v>717553</v>
      </c>
      <c r="B1100" t="s">
        <v>906</v>
      </c>
      <c r="C1100">
        <v>8</v>
      </c>
      <c r="D1100" s="1">
        <v>2.38</v>
      </c>
      <c r="E1100" s="4">
        <f t="shared" si="17"/>
        <v>19.04</v>
      </c>
    </row>
    <row r="1101" spans="1:5" ht="15">
      <c r="A1101" s="6">
        <v>823009</v>
      </c>
      <c r="B1101" t="s">
        <v>973</v>
      </c>
      <c r="C1101">
        <v>7</v>
      </c>
      <c r="D1101" s="1">
        <v>2.38</v>
      </c>
      <c r="E1101" s="4">
        <f t="shared" si="17"/>
        <v>16.66</v>
      </c>
    </row>
    <row r="1102" spans="1:5" ht="15">
      <c r="A1102" s="6">
        <v>824969</v>
      </c>
      <c r="B1102" t="s">
        <v>1150</v>
      </c>
      <c r="C1102">
        <v>4</v>
      </c>
      <c r="D1102" s="1">
        <v>2.38</v>
      </c>
      <c r="E1102" s="4">
        <f t="shared" si="17"/>
        <v>9.52</v>
      </c>
    </row>
    <row r="1103" spans="1:5" ht="15">
      <c r="A1103" s="6">
        <v>1001674289</v>
      </c>
      <c r="B1103" t="s">
        <v>195</v>
      </c>
      <c r="C1103">
        <v>1</v>
      </c>
      <c r="D1103" s="1">
        <v>2.37</v>
      </c>
      <c r="E1103" s="4">
        <f t="shared" si="17"/>
        <v>2.37</v>
      </c>
    </row>
    <row r="1104" spans="1:5" ht="15">
      <c r="A1104" s="6">
        <v>233619</v>
      </c>
      <c r="B1104" t="s">
        <v>196</v>
      </c>
      <c r="C1104">
        <v>1</v>
      </c>
      <c r="D1104" s="1">
        <v>2.36</v>
      </c>
      <c r="E1104" s="4">
        <f t="shared" si="17"/>
        <v>2.36</v>
      </c>
    </row>
    <row r="1105" spans="1:5" ht="15">
      <c r="A1105" s="6">
        <v>549736</v>
      </c>
      <c r="B1105" t="s">
        <v>197</v>
      </c>
      <c r="C1105">
        <v>1</v>
      </c>
      <c r="D1105" s="1">
        <v>2.34</v>
      </c>
      <c r="E1105" s="4">
        <f t="shared" si="17"/>
        <v>2.34</v>
      </c>
    </row>
    <row r="1106" spans="1:5" ht="15">
      <c r="A1106" s="6">
        <v>607320</v>
      </c>
      <c r="B1106" t="s">
        <v>139</v>
      </c>
      <c r="C1106">
        <v>2</v>
      </c>
      <c r="D1106" s="1">
        <v>2.28</v>
      </c>
      <c r="E1106" s="4">
        <f t="shared" si="17"/>
        <v>4.56</v>
      </c>
    </row>
    <row r="1107" spans="1:5" ht="15">
      <c r="A1107" s="6">
        <v>841439</v>
      </c>
      <c r="B1107" t="s">
        <v>142</v>
      </c>
      <c r="C1107">
        <v>2</v>
      </c>
      <c r="D1107" s="1">
        <v>2.23</v>
      </c>
      <c r="E1107" s="4">
        <f t="shared" si="17"/>
        <v>4.46</v>
      </c>
    </row>
    <row r="1108" spans="1:5" ht="15">
      <c r="A1108" s="6">
        <v>824894</v>
      </c>
      <c r="B1108" t="s">
        <v>855</v>
      </c>
      <c r="C1108">
        <v>10</v>
      </c>
      <c r="D1108" s="1">
        <v>2.18</v>
      </c>
      <c r="E1108" s="4">
        <f t="shared" si="17"/>
        <v>21.8</v>
      </c>
    </row>
    <row r="1109" spans="1:5" ht="15">
      <c r="A1109" s="6">
        <v>822356</v>
      </c>
      <c r="B1109" t="s">
        <v>1052</v>
      </c>
      <c r="C1109">
        <v>6</v>
      </c>
      <c r="D1109" s="1">
        <v>2.18</v>
      </c>
      <c r="E1109" s="4">
        <f t="shared" si="17"/>
        <v>13.080000000000002</v>
      </c>
    </row>
    <row r="1110" spans="1:5" ht="15">
      <c r="A1110" s="6">
        <v>626058</v>
      </c>
      <c r="B1110" t="s">
        <v>143</v>
      </c>
      <c r="C1110">
        <v>2</v>
      </c>
      <c r="D1110" s="1">
        <v>2.18</v>
      </c>
      <c r="E1110" s="4">
        <f t="shared" si="17"/>
        <v>4.36</v>
      </c>
    </row>
    <row r="1111" spans="1:5" ht="15">
      <c r="A1111" s="6">
        <v>695836</v>
      </c>
      <c r="B1111" t="s">
        <v>199</v>
      </c>
      <c r="C1111">
        <v>1</v>
      </c>
      <c r="D1111" s="1">
        <v>2.18</v>
      </c>
      <c r="E1111" s="4">
        <f t="shared" si="17"/>
        <v>2.18</v>
      </c>
    </row>
    <row r="1112" spans="1:5" ht="15">
      <c r="A1112" s="6">
        <v>1000047908</v>
      </c>
      <c r="B1112" t="s">
        <v>200</v>
      </c>
      <c r="C1112">
        <v>1</v>
      </c>
      <c r="D1112" s="1">
        <v>2.16</v>
      </c>
      <c r="E1112" s="4">
        <f t="shared" si="17"/>
        <v>2.16</v>
      </c>
    </row>
    <row r="1113" spans="1:5" ht="15">
      <c r="A1113" s="6">
        <v>353016</v>
      </c>
      <c r="B1113" t="s">
        <v>144</v>
      </c>
      <c r="C1113">
        <v>2</v>
      </c>
      <c r="D1113" s="1">
        <v>2.14</v>
      </c>
      <c r="E1113" s="4">
        <f t="shared" si="17"/>
        <v>4.28</v>
      </c>
    </row>
    <row r="1114" spans="1:5" ht="15">
      <c r="A1114" s="6">
        <v>518417</v>
      </c>
      <c r="B1114" t="s">
        <v>39</v>
      </c>
      <c r="C1114">
        <v>4</v>
      </c>
      <c r="D1114" s="1">
        <v>1.98</v>
      </c>
      <c r="E1114" s="4">
        <f t="shared" si="17"/>
        <v>7.92</v>
      </c>
    </row>
    <row r="1115" spans="1:5" ht="15">
      <c r="A1115" s="6">
        <v>749136</v>
      </c>
      <c r="B1115" t="s">
        <v>110</v>
      </c>
      <c r="C1115">
        <v>3</v>
      </c>
      <c r="D1115" s="1">
        <v>1.98</v>
      </c>
      <c r="E1115" s="4">
        <f t="shared" si="17"/>
        <v>5.9399999999999995</v>
      </c>
    </row>
    <row r="1116" spans="1:5" ht="15">
      <c r="A1116" s="6">
        <v>314954</v>
      </c>
      <c r="B1116" t="s">
        <v>201</v>
      </c>
      <c r="C1116">
        <v>1</v>
      </c>
      <c r="D1116" s="1">
        <v>1.98</v>
      </c>
      <c r="E1116" s="4">
        <f t="shared" si="17"/>
        <v>1.98</v>
      </c>
    </row>
    <row r="1117" spans="1:5" ht="15">
      <c r="A1117" s="6">
        <v>798896</v>
      </c>
      <c r="B1117" t="s">
        <v>202</v>
      </c>
      <c r="C1117">
        <v>1</v>
      </c>
      <c r="D1117" s="1">
        <v>1.98</v>
      </c>
      <c r="E1117" s="4">
        <f t="shared" si="17"/>
        <v>1.98</v>
      </c>
    </row>
    <row r="1118" spans="1:5" ht="15">
      <c r="A1118" s="6">
        <v>518360</v>
      </c>
      <c r="B1118" t="s">
        <v>652</v>
      </c>
      <c r="C1118">
        <v>19</v>
      </c>
      <c r="D1118" s="1">
        <v>1.97</v>
      </c>
      <c r="E1118" s="4">
        <f t="shared" si="17"/>
        <v>37.43</v>
      </c>
    </row>
    <row r="1119" spans="1:5" ht="15">
      <c r="A1119" s="6">
        <v>494699</v>
      </c>
      <c r="B1119" t="s">
        <v>203</v>
      </c>
      <c r="C1119">
        <v>1</v>
      </c>
      <c r="D1119" s="1">
        <v>1.97</v>
      </c>
      <c r="E1119" s="4">
        <f t="shared" si="17"/>
        <v>1.97</v>
      </c>
    </row>
    <row r="1120" spans="1:5" ht="15">
      <c r="A1120" s="6">
        <v>1001562344</v>
      </c>
      <c r="B1120" t="s">
        <v>204</v>
      </c>
      <c r="C1120">
        <v>1</v>
      </c>
      <c r="D1120" s="1">
        <v>1.97</v>
      </c>
      <c r="E1120" s="4">
        <f t="shared" si="17"/>
        <v>1.97</v>
      </c>
    </row>
    <row r="1121" spans="1:5" ht="15">
      <c r="A1121" s="6">
        <v>825031</v>
      </c>
      <c r="B1121" t="s">
        <v>859</v>
      </c>
      <c r="C1121">
        <v>11</v>
      </c>
      <c r="D1121" s="1">
        <v>1.95</v>
      </c>
      <c r="E1121" s="4">
        <f t="shared" si="17"/>
        <v>21.45</v>
      </c>
    </row>
    <row r="1122" spans="1:5" ht="15">
      <c r="A1122" s="6">
        <v>1001537562</v>
      </c>
      <c r="B1122" t="s">
        <v>156</v>
      </c>
      <c r="C1122">
        <v>2</v>
      </c>
      <c r="D1122" s="1">
        <v>1.93</v>
      </c>
      <c r="E1122" s="4">
        <f t="shared" si="17"/>
        <v>3.86</v>
      </c>
    </row>
    <row r="1123" spans="1:5" ht="15">
      <c r="A1123" s="6">
        <v>762099</v>
      </c>
      <c r="B1123" t="s">
        <v>7</v>
      </c>
      <c r="C1123">
        <v>5</v>
      </c>
      <c r="D1123" s="1">
        <v>1.85</v>
      </c>
      <c r="E1123" s="4">
        <f t="shared" si="17"/>
        <v>9.25</v>
      </c>
    </row>
    <row r="1124" spans="1:5" ht="15">
      <c r="A1124" s="6">
        <v>1000543233</v>
      </c>
      <c r="B1124" t="s">
        <v>205</v>
      </c>
      <c r="C1124">
        <v>1</v>
      </c>
      <c r="D1124" s="1">
        <v>1.85</v>
      </c>
      <c r="E1124" s="4">
        <f t="shared" si="17"/>
        <v>1.85</v>
      </c>
    </row>
    <row r="1125" spans="1:5" ht="15">
      <c r="A1125" s="6">
        <v>496278</v>
      </c>
      <c r="B1125" t="s">
        <v>206</v>
      </c>
      <c r="C1125">
        <v>1</v>
      </c>
      <c r="D1125" s="1">
        <v>1.69</v>
      </c>
      <c r="E1125" s="4">
        <f t="shared" si="17"/>
        <v>1.69</v>
      </c>
    </row>
    <row r="1126" spans="1:5" ht="15">
      <c r="A1126" s="6">
        <v>1001983894</v>
      </c>
      <c r="B1126" t="s">
        <v>164</v>
      </c>
      <c r="C1126">
        <v>2</v>
      </c>
      <c r="D1126" s="1">
        <v>1.63</v>
      </c>
      <c r="E1126" s="4">
        <f t="shared" si="17"/>
        <v>3.26</v>
      </c>
    </row>
    <row r="1127" spans="1:5" ht="15">
      <c r="A1127" s="6">
        <v>1001983788</v>
      </c>
      <c r="B1127" t="s">
        <v>207</v>
      </c>
      <c r="C1127">
        <v>1</v>
      </c>
      <c r="D1127" s="1">
        <v>1.63</v>
      </c>
      <c r="E1127" s="4">
        <f t="shared" si="17"/>
        <v>1.63</v>
      </c>
    </row>
    <row r="1128" spans="1:5" ht="15">
      <c r="A1128" s="6">
        <v>1001538228</v>
      </c>
      <c r="B1128" t="s">
        <v>209</v>
      </c>
      <c r="C1128">
        <v>1</v>
      </c>
      <c r="D1128" s="1">
        <v>1.61</v>
      </c>
      <c r="E1128" s="4">
        <f t="shared" si="17"/>
        <v>1.61</v>
      </c>
    </row>
    <row r="1129" spans="1:5" ht="15">
      <c r="A1129" s="6">
        <v>862205</v>
      </c>
      <c r="B1129" t="s">
        <v>40</v>
      </c>
      <c r="C1129">
        <v>5</v>
      </c>
      <c r="D1129" s="1">
        <v>1.58</v>
      </c>
      <c r="E1129" s="4">
        <f t="shared" si="17"/>
        <v>7.9</v>
      </c>
    </row>
    <row r="1130" spans="1:5" ht="15">
      <c r="A1130" s="6">
        <v>1000541759</v>
      </c>
      <c r="B1130" t="s">
        <v>138</v>
      </c>
      <c r="C1130">
        <v>3</v>
      </c>
      <c r="D1130" s="1">
        <v>1.58</v>
      </c>
      <c r="E1130" s="4">
        <f t="shared" si="17"/>
        <v>4.74</v>
      </c>
    </row>
    <row r="1131" spans="1:5" ht="15">
      <c r="A1131" s="6">
        <v>1000541770</v>
      </c>
      <c r="B1131" t="s">
        <v>210</v>
      </c>
      <c r="C1131">
        <v>1</v>
      </c>
      <c r="D1131" s="1">
        <v>1.58</v>
      </c>
      <c r="E1131" s="4">
        <f t="shared" si="17"/>
        <v>1.58</v>
      </c>
    </row>
    <row r="1132" spans="1:5" ht="15">
      <c r="A1132" s="6">
        <v>348124</v>
      </c>
      <c r="B1132" t="s">
        <v>212</v>
      </c>
      <c r="C1132">
        <v>1</v>
      </c>
      <c r="D1132" s="1">
        <v>1.44</v>
      </c>
      <c r="E1132" s="4">
        <f t="shared" si="17"/>
        <v>1.44</v>
      </c>
    </row>
    <row r="1133" spans="1:5" ht="15">
      <c r="A1133" s="6">
        <v>1000537032</v>
      </c>
      <c r="B1133" t="s">
        <v>213</v>
      </c>
      <c r="C1133">
        <v>1</v>
      </c>
      <c r="D1133" s="1">
        <v>1.4</v>
      </c>
      <c r="E1133" s="4">
        <f t="shared" si="17"/>
        <v>1.4</v>
      </c>
    </row>
    <row r="1134" spans="1:5" ht="15">
      <c r="A1134" s="6">
        <v>1000538380</v>
      </c>
      <c r="B1134" t="s">
        <v>185</v>
      </c>
      <c r="C1134">
        <v>2</v>
      </c>
      <c r="D1134" s="1">
        <v>1.335</v>
      </c>
      <c r="E1134" s="4">
        <f t="shared" si="17"/>
        <v>2.67</v>
      </c>
    </row>
    <row r="1135" spans="1:5" ht="15">
      <c r="A1135" s="6">
        <v>1000538830</v>
      </c>
      <c r="B1135" t="s">
        <v>214</v>
      </c>
      <c r="C1135">
        <v>1</v>
      </c>
      <c r="D1135" s="1">
        <v>1.33</v>
      </c>
      <c r="E1135" s="4">
        <f t="shared" si="17"/>
        <v>1.33</v>
      </c>
    </row>
    <row r="1136" spans="1:5" ht="15">
      <c r="A1136" s="6">
        <v>1000538623</v>
      </c>
      <c r="B1136" t="s">
        <v>215</v>
      </c>
      <c r="C1136">
        <v>1</v>
      </c>
      <c r="D1136" s="1">
        <v>1.33</v>
      </c>
      <c r="E1136" s="4">
        <f t="shared" si="17"/>
        <v>1.33</v>
      </c>
    </row>
    <row r="1137" spans="1:5" ht="15">
      <c r="A1137" s="6">
        <v>1000538697</v>
      </c>
      <c r="B1137" t="s">
        <v>216</v>
      </c>
      <c r="C1137">
        <v>1</v>
      </c>
      <c r="D1137" s="1">
        <v>1.33</v>
      </c>
      <c r="E1137" s="4">
        <f t="shared" si="17"/>
        <v>1.33</v>
      </c>
    </row>
    <row r="1138" spans="1:5" ht="15">
      <c r="A1138" s="6">
        <v>1000538501</v>
      </c>
      <c r="B1138" t="s">
        <v>217</v>
      </c>
      <c r="C1138">
        <v>1</v>
      </c>
      <c r="D1138" s="1">
        <v>1.33</v>
      </c>
      <c r="E1138" s="4">
        <f t="shared" si="17"/>
        <v>1.33</v>
      </c>
    </row>
    <row r="1139" spans="1:5" ht="15">
      <c r="A1139" s="6">
        <v>1000537929</v>
      </c>
      <c r="B1139" t="s">
        <v>218</v>
      </c>
      <c r="C1139">
        <v>1</v>
      </c>
      <c r="D1139" s="1">
        <v>1.28</v>
      </c>
      <c r="E1139" s="4">
        <f t="shared" si="17"/>
        <v>1.28</v>
      </c>
    </row>
    <row r="1140" spans="1:5" ht="15">
      <c r="A1140" s="6">
        <v>756849</v>
      </c>
      <c r="B1140" t="s">
        <v>219</v>
      </c>
      <c r="C1140">
        <v>1</v>
      </c>
      <c r="D1140" s="1">
        <v>1.28</v>
      </c>
      <c r="E1140" s="4">
        <f t="shared" si="17"/>
        <v>1.28</v>
      </c>
    </row>
    <row r="1141" spans="1:5" ht="15">
      <c r="A1141" s="6">
        <v>1001690026</v>
      </c>
      <c r="B1141" t="s">
        <v>220</v>
      </c>
      <c r="C1141">
        <v>1</v>
      </c>
      <c r="D1141" s="1">
        <v>1.28</v>
      </c>
      <c r="E1141" s="4">
        <f t="shared" si="17"/>
        <v>1.28</v>
      </c>
    </row>
    <row r="1142" spans="1:5" ht="15">
      <c r="A1142" s="6">
        <v>1000541744</v>
      </c>
      <c r="B1142" t="s">
        <v>221</v>
      </c>
      <c r="C1142">
        <v>1</v>
      </c>
      <c r="D1142" s="1">
        <v>1.15</v>
      </c>
      <c r="E1142" s="4">
        <f t="shared" si="17"/>
        <v>1.15</v>
      </c>
    </row>
    <row r="1143" spans="1:5" ht="15">
      <c r="A1143" s="6">
        <v>1000021752</v>
      </c>
      <c r="B1143" t="s">
        <v>198</v>
      </c>
      <c r="C1143">
        <v>2</v>
      </c>
      <c r="D1143" s="1">
        <v>1.14</v>
      </c>
      <c r="E1143" s="4">
        <f t="shared" si="17"/>
        <v>2.28</v>
      </c>
    </row>
    <row r="1144" spans="1:5" ht="15">
      <c r="A1144" s="6">
        <v>1001563934</v>
      </c>
      <c r="B1144" t="s">
        <v>222</v>
      </c>
      <c r="C1144">
        <v>1</v>
      </c>
      <c r="D1144" s="1">
        <v>1.1</v>
      </c>
      <c r="E1144" s="4">
        <f t="shared" si="17"/>
        <v>1.1</v>
      </c>
    </row>
    <row r="1145" spans="1:5" ht="15">
      <c r="A1145" s="6">
        <v>401632</v>
      </c>
      <c r="B1145" t="s">
        <v>223</v>
      </c>
      <c r="C1145">
        <v>1</v>
      </c>
      <c r="D1145" s="1">
        <v>0.99</v>
      </c>
      <c r="E1145" s="4">
        <f t="shared" si="17"/>
        <v>0.99</v>
      </c>
    </row>
    <row r="1146" spans="1:5" ht="15">
      <c r="A1146" s="6">
        <v>454017</v>
      </c>
      <c r="B1146" t="s">
        <v>224</v>
      </c>
      <c r="C1146">
        <v>1</v>
      </c>
      <c r="D1146" s="1">
        <v>0.97</v>
      </c>
      <c r="E1146" s="4">
        <f t="shared" si="17"/>
        <v>0.97</v>
      </c>
    </row>
    <row r="1147" spans="1:5" ht="15">
      <c r="A1147" s="6">
        <v>275051</v>
      </c>
      <c r="B1147" t="s">
        <v>225</v>
      </c>
      <c r="C1147">
        <v>1</v>
      </c>
      <c r="D1147" s="1">
        <v>0.94</v>
      </c>
      <c r="E1147" s="4">
        <f t="shared" si="17"/>
        <v>0.94</v>
      </c>
    </row>
    <row r="1148" spans="1:5" ht="15">
      <c r="A1148" s="6">
        <v>1001687347</v>
      </c>
      <c r="B1148" t="s">
        <v>226</v>
      </c>
      <c r="C1148">
        <v>1</v>
      </c>
      <c r="D1148" s="1">
        <v>0.83</v>
      </c>
      <c r="E1148" s="4">
        <f t="shared" si="17"/>
        <v>0.83</v>
      </c>
    </row>
    <row r="1149" spans="1:5" ht="15">
      <c r="A1149" s="6">
        <v>1001100109</v>
      </c>
      <c r="B1149" t="s">
        <v>208</v>
      </c>
      <c r="C1149">
        <v>2</v>
      </c>
      <c r="D1149" s="1">
        <v>0.81</v>
      </c>
      <c r="E1149" s="4">
        <f t="shared" si="17"/>
        <v>1.62</v>
      </c>
    </row>
    <row r="1150" spans="1:5" ht="15">
      <c r="A1150" s="6">
        <v>401596</v>
      </c>
      <c r="B1150" t="s">
        <v>211</v>
      </c>
      <c r="C1150">
        <v>2</v>
      </c>
      <c r="D1150" s="1">
        <v>0.78</v>
      </c>
      <c r="E1150" s="4">
        <f t="shared" si="17"/>
        <v>1.56</v>
      </c>
    </row>
    <row r="1151" spans="1:5" ht="15">
      <c r="A1151" s="6">
        <v>372099</v>
      </c>
      <c r="B1151" t="s">
        <v>227</v>
      </c>
      <c r="C1151">
        <v>1</v>
      </c>
      <c r="D1151" s="1">
        <v>0.66</v>
      </c>
      <c r="E1151" s="4">
        <f t="shared" si="17"/>
        <v>0.66</v>
      </c>
    </row>
    <row r="1152" spans="1:5" ht="15">
      <c r="A1152" s="6">
        <v>505764</v>
      </c>
      <c r="B1152" t="s">
        <v>228</v>
      </c>
      <c r="C1152">
        <v>1</v>
      </c>
      <c r="D1152" s="1">
        <v>0.47</v>
      </c>
      <c r="E1152" s="4">
        <f t="shared" si="17"/>
        <v>0.47</v>
      </c>
    </row>
    <row r="1153" spans="3:5" ht="15">
      <c r="C1153" s="2">
        <f>SUM(C2:C1152)</f>
        <v>3021</v>
      </c>
      <c r="D1153" s="3"/>
      <c r="E1153" s="3">
        <f>SUM(E2:E1152)</f>
        <v>81449.39000000048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2017-01-25T16:47:32Z</dcterms:created>
  <dcterms:modified xsi:type="dcterms:W3CDTF">2017-02-17T18:45:49Z</dcterms:modified>
  <cp:category/>
  <cp:version/>
  <cp:contentType/>
  <cp:contentStatus/>
</cp:coreProperties>
</file>